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heckCompatibility="1" autoCompressPictures="0"/>
  <bookViews>
    <workbookView xWindow="0" yWindow="120" windowWidth="16605" windowHeight="9315"/>
  </bookViews>
  <sheets>
    <sheet name="CND" sheetId="1" r:id="rId1"/>
  </sheets>
  <definedNames>
    <definedName name="_xlnm._FilterDatabase" localSheetId="0" hidden="1">CND!$A$3:$B$3</definedName>
    <definedName name="_xlnm.Print_Area" localSheetId="0">CND!$A$3:$B$124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23" i="1" l="1"/>
  <c r="D79" i="1"/>
  <c r="D62" i="1"/>
</calcChain>
</file>

<file path=xl/sharedStrings.xml><?xml version="1.0" encoding="utf-8"?>
<sst xmlns="http://schemas.openxmlformats.org/spreadsheetml/2006/main" count="160" uniqueCount="160">
  <si>
    <t>Description</t>
  </si>
  <si>
    <t>Shellac</t>
  </si>
  <si>
    <t>CND SHELLAC AQUA-INTANCE 0.25oz</t>
  </si>
  <si>
    <t>CND SHELLAC BICYCLE YELLOW 0.25oz</t>
  </si>
  <si>
    <t>CND SHELLAC DANDELION 0.25oz</t>
  </si>
  <si>
    <t>CND SHELLAC GOLD VIP STATUS 0.25oz (S)</t>
  </si>
  <si>
    <t>CND SHELLAC HONEY DARLIN’ 0.25oz</t>
  </si>
  <si>
    <t>CND SHELLAC LOST LABYRINTH 0.25oz</t>
  </si>
  <si>
    <t>CND SHELLAC MAGENTA MISCHIEF 0.25oz</t>
  </si>
  <si>
    <t>CND SHELLAC POISON PLUM 0.25oz</t>
  </si>
  <si>
    <t>CND SHELLAC RUBY RITZ 0.25oz</t>
  </si>
  <si>
    <t>CND SHELLAC SPARKS FLY 0.25oz</t>
  </si>
  <si>
    <t>CND SHELLAC UNTITLED BRONZE 0.25oz</t>
  </si>
  <si>
    <t>CND SHELLAC WILD MOSS 0.25oz</t>
  </si>
  <si>
    <t>Vinylux</t>
  </si>
  <si>
    <t>CND VINYLUX #104 BICYCLE YELLOW 0.5oz</t>
  </si>
  <si>
    <t>CND VINYLUX #109 DARING ESCAPE 0.5oz</t>
  </si>
  <si>
    <t>CND VINYLUX #113 FAUX FUR 0.5oz</t>
  </si>
  <si>
    <t>CND VINYLUX #128 LOCKET LOVE 0.5oz</t>
  </si>
  <si>
    <t>CND VINYLUX #137 PRETTY POISON 0.5oz</t>
  </si>
  <si>
    <t>CND VINYLUX #146 SEASIDE PARTY 0.5oz</t>
  </si>
  <si>
    <t>CND VINYLUX #147 SERENE GREEN 0.5oz</t>
  </si>
  <si>
    <t>CND VINYLUX #152 SUGARED SPICE 0.5oz</t>
  </si>
  <si>
    <t>CND VINYLUX #162 BLUE RAPTURE 0.5oz</t>
  </si>
  <si>
    <t>CND VINYLUX #165 SUN BLEACHED 0.5oz</t>
  </si>
  <si>
    <t>CND VINYLUX #167 SAGE SCARF 0.5oz</t>
  </si>
  <si>
    <t>CND VINYLUX #169 TANGO PASSION 0.5oz</t>
  </si>
  <si>
    <t>CND VINYLUX #172 FINE VERMILION 0.5oz</t>
  </si>
  <si>
    <t>CND VINYLUX #175 PLUM PAISLEY 0.5oz</t>
  </si>
  <si>
    <t>CND VINYLUX #176 INDIGO FROCK 0.5oz</t>
  </si>
  <si>
    <t>CND VINYLUX #184 THISTLE THICKET 0.5oz</t>
  </si>
  <si>
    <t>CND VINYLUX #186 WILD MOSS 0.5oz</t>
  </si>
  <si>
    <t>CND VINYLUX #191 LOST LABYRINTH 0.5oz</t>
  </si>
  <si>
    <t>CND VINYLUX #192 REFLECTING POOL 0.5oz</t>
  </si>
  <si>
    <t>CND VINYLUX #194 SAFETY PIN 0.5oz</t>
  </si>
  <si>
    <t>CND VINYLUX #196 TARTAN PUNK 0.5oz</t>
  </si>
  <si>
    <t>CND VINYLUX #198 POISON PLUM 0.5oz</t>
  </si>
  <si>
    <t>CND VINYLUX #199 PEACOCK PLUME 0.5oz</t>
  </si>
  <si>
    <t>CND VINYLUX #201 GROMMET 0.5oz</t>
  </si>
  <si>
    <t>CND VINYLUX #204 GLACIAL MIST 0.5oz</t>
  </si>
  <si>
    <t>CND VINYLUX #205 TUNDRA 0.5oz</t>
  </si>
  <si>
    <t>CND VINYLUX #206 MAUVE MAVERICK 0.5oz</t>
  </si>
  <si>
    <t>CND VINYLUX #209 MAGENTA MISCHIEF 0.5oz</t>
  </si>
  <si>
    <t>CND VINYLUX #210 ART BASIL 0.5oz</t>
  </si>
  <si>
    <t>CND VINYLUX #211 DIGI-TEAL 0.5oz</t>
  </si>
  <si>
    <t>CND VINYLUX #213 SIENNA SCRIBBLE 0.5oz</t>
  </si>
  <si>
    <t>CND VINYLUX #214 BE DEMURE 0.5oz</t>
  </si>
  <si>
    <t>CND VINYLUX #215 PINK PURSUIT 0.5oz</t>
  </si>
  <si>
    <t>CND VINYLUX #216 LAVENDER LACE 0.5oz</t>
  </si>
  <si>
    <t>CND VINYLUX #217 SKIN TEASE 0.5oz</t>
  </si>
  <si>
    <t>CND VINYLUX #218 HONEY DARLIN' 0.5oz</t>
  </si>
  <si>
    <t>CND VINYLUX #220 AQUA-INTANCE 0.5oz</t>
  </si>
  <si>
    <t>CND VINYLUX #221 DATE NIGHT 0.5oz</t>
  </si>
  <si>
    <t>CND VINYLUX #224 FERN FLANNEL 0.5oz</t>
  </si>
  <si>
    <t>CND VINYLUX #230 DARK DIAMONDS 0.5oz</t>
  </si>
  <si>
    <t>CND VINYLUX #234 EMERALD LIGHTS 0.5oz</t>
  </si>
  <si>
    <t>CND CREAT PLAY A LILACY STORY 0.46oz</t>
  </si>
  <si>
    <t>CND CREAT PLAY BANANAS FOR YOU 0.46oz</t>
  </si>
  <si>
    <t>CND CREAT PLAY BASE COAT 0.46oz</t>
  </si>
  <si>
    <t>CND CREAT PLAY BERRY SHOCKING 0.46oz</t>
  </si>
  <si>
    <t>CND CREAT PLAY BRIDECHILLA 0.46oz</t>
  </si>
  <si>
    <t>CND CREAT PLAY CLEMENTINE ANYTIME 0.46oz</t>
  </si>
  <si>
    <t>CND CREAT PLAY CORAL ME LATER 0.46oz</t>
  </si>
  <si>
    <t>CND CREAT PLAY CRIMSON LIKE HOT 0.46oz</t>
  </si>
  <si>
    <t>CND CREAT PLAY CUE THE VIOLETS 0.46oz</t>
  </si>
  <si>
    <t>CND CREAT PLAY CURRANTLY SINGLE 0.46oz</t>
  </si>
  <si>
    <t>CND CREAT PLAY DAZZLEBERRY 0.46oz</t>
  </si>
  <si>
    <t>CND CREAT PLAY DROP ANCHOR 0.46oz</t>
  </si>
  <si>
    <t>CND CREAT PLAY FUCHSIA IS OURS 0.46oz</t>
  </si>
  <si>
    <t>CND CREAT PLAY GILTY OR INNOCENT 0.46oz</t>
  </si>
  <si>
    <t>CND CREAT PLAY GOT A LIGHT 0.46oz</t>
  </si>
  <si>
    <t>CND CREAT PLAY ISLE NEVER LET GO 0.46oz</t>
  </si>
  <si>
    <t>CND CREAT PLAY JAMMIN SALMON 0.46oz</t>
  </si>
  <si>
    <t>CND CREAT PLAY LETS GO ANTIQUING 0.46oz</t>
  </si>
  <si>
    <t>CND CREAT PLAY LOVE IT OR LEAF IT 0.46oz</t>
  </si>
  <si>
    <t>CND CREAT PLAY MISS PURPLELARITY 0.46oz</t>
  </si>
  <si>
    <t>CND CREAT PLAY NUTTIN TO WEAR 0.46oz</t>
  </si>
  <si>
    <t>CND CREAT PLAY ON A DARE 0.46oz</t>
  </si>
  <si>
    <t>CND CREAT PLAY ORANGE YOU CURIOUS 0.46oz</t>
  </si>
  <si>
    <t>CND CREAT PLAY ORCHID YOU NOT 0.46oz</t>
  </si>
  <si>
    <t>CND CREAT PLAY PEONY RIDE 0.46oz</t>
  </si>
  <si>
    <t>CND CREAT PLAY PERSIMMON ALITY 0.46oz</t>
  </si>
  <si>
    <t>CND CREAT PLAY PINKIDESCENT 0.46oz</t>
  </si>
  <si>
    <t>CND CREAT PLAY PINKLE TWINKLE 0.46oz</t>
  </si>
  <si>
    <t>CND CREAT PLAY POSITIVELY PLUMSY 0.46oz</t>
  </si>
  <si>
    <t>CND CREAT PLAY RED Y TO ROLL0.46oz</t>
  </si>
  <si>
    <t>CND CREAT PLAY SEA THE LIGHT 0.46oz</t>
  </si>
  <si>
    <t>CND CREAT PLAY SEE U IN SIENNA 0.46oz</t>
  </si>
  <si>
    <t>CND CREAT PLAY SEXY I KNOW IT 0.46oz</t>
  </si>
  <si>
    <t>CND CREAT PLAY SHAMROCK ON YOU 0.46oz</t>
  </si>
  <si>
    <t>CND CREAT PLAY SHIP NOTIZED 0.46oz</t>
  </si>
  <si>
    <t>CND CREAT PLAY STEEL THE SHOW 0.46oz</t>
  </si>
  <si>
    <t>CND CREAT PLAY SU PEARL ATIVE 0.46oz</t>
  </si>
  <si>
    <t>CND CREAT PLAY TAKE THE MONEY 0.46oz</t>
  </si>
  <si>
    <t>CND CREAT PLAY TAXI PLEASE 0.46oz</t>
  </si>
  <si>
    <t>CND CREAT PLAY TOE THE LIME 0.46oz</t>
  </si>
  <si>
    <t>CND CREAT PLAY TOP COAT 0.46oz</t>
  </si>
  <si>
    <t>CND CREAT PLAY TUTU BE NOT TO BE 0.46oz</t>
  </si>
  <si>
    <t>CND CREAT PLAY VIRAL VIOLET 0.46oz</t>
  </si>
  <si>
    <t>CND CREAT PLAY WELL RED 0.46oz</t>
  </si>
  <si>
    <t>CND CREAT PLAY YOUVE GOT KALE 0.46oz</t>
  </si>
  <si>
    <t>Creative Play</t>
  </si>
  <si>
    <t>CND SHELLAC LUSH TROPICS 0.25oz</t>
  </si>
  <si>
    <t>CND SHELLAC WATER PARK 0.25oz</t>
  </si>
  <si>
    <t>CND CREAT PLAY HEAD OVER TEAL</t>
  </si>
  <si>
    <t>CND CREAT PLAY LOST IN SPICE</t>
  </si>
  <si>
    <t>CND CRAET PLAY CRUSHING IT</t>
  </si>
  <si>
    <t>CND CREAT PLAY MY MO-MINT</t>
  </si>
  <si>
    <t>CND CREAT PLAY APRICOT IN THE ACT</t>
  </si>
  <si>
    <t>CND CREAT PLAY READ MY TULIPS</t>
  </si>
  <si>
    <t>CND CREAT PLAY FLIRTING WITH FIRE</t>
  </si>
  <si>
    <t xml:space="preserve">CND CREAT PLAY IRIS YOU WOULD </t>
  </si>
  <si>
    <t>CND CREAT PLAY LIFE'S A CUPCAKE</t>
  </si>
  <si>
    <t>CND CREAT PLAY MANGO ABOUT TOWN</t>
  </si>
  <si>
    <t>CND CREAT PLAY PEACH OF MIND</t>
  </si>
  <si>
    <t>910956</t>
  </si>
  <si>
    <t>639370-911533</t>
  </si>
  <si>
    <t>911816</t>
  </si>
  <si>
    <t>911847</t>
  </si>
  <si>
    <t>098678</t>
  </si>
  <si>
    <t>908816</t>
  </si>
  <si>
    <t>913544</t>
  </si>
  <si>
    <t>905495</t>
  </si>
  <si>
    <t>905518</t>
  </si>
  <si>
    <t>909615</t>
  </si>
  <si>
    <t>911861</t>
  </si>
  <si>
    <t>908786</t>
  </si>
  <si>
    <t>908762</t>
  </si>
  <si>
    <t>908847</t>
  </si>
  <si>
    <t>908052</t>
  </si>
  <si>
    <t>099088</t>
  </si>
  <si>
    <t>911809</t>
  </si>
  <si>
    <t>911823</t>
  </si>
  <si>
    <t>909592</t>
  </si>
  <si>
    <t>906096</t>
  </si>
  <si>
    <t>909608</t>
  </si>
  <si>
    <t>906133</t>
  </si>
  <si>
    <t>908045</t>
  </si>
  <si>
    <t>905211</t>
  </si>
  <si>
    <t>099071</t>
  </si>
  <si>
    <t>098913</t>
  </si>
  <si>
    <t>099231</t>
  </si>
  <si>
    <t>098760</t>
  </si>
  <si>
    <t>912844</t>
  </si>
  <si>
    <t>908854</t>
  </si>
  <si>
    <t>907734</t>
  </si>
  <si>
    <t>907710</t>
  </si>
  <si>
    <t>909646</t>
  </si>
  <si>
    <t>098722</t>
  </si>
  <si>
    <t>908755</t>
  </si>
  <si>
    <t>099132</t>
  </si>
  <si>
    <t>911878</t>
  </si>
  <si>
    <t>913520</t>
  </si>
  <si>
    <t>909578</t>
  </si>
  <si>
    <t>908793</t>
  </si>
  <si>
    <t>911083</t>
  </si>
  <si>
    <t xml:space="preserve">CND CREAT PLAY SKINNT JEANS </t>
  </si>
  <si>
    <t># Units</t>
  </si>
  <si>
    <t>UPC</t>
  </si>
  <si>
    <t>Breakdown: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</si>
</sst>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1">
    <xf numFmtId="0" fontId="0" fillId="0" borderId="0" xfId="0"/>
    <xf numFmtId="0" fontId="1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/>
    <xf numFmtId="0" fontId="5" fillId="2" borderId="1" xfId="0" applyFont="1" applyFill="1" applyBorder="1" applyAlignment="1"/>
    <xf numFmtId="0" fontId="6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/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3" fontId="5" fillId="2" borderId="1" xfId="0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3" fontId="5" fillId="2" borderId="0" xfId="0" applyNumberFormat="1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wrapText="1"/>
    </xf>
    <xf numFmtId="0" fontId="1" fillId="2" borderId="0" xfId="0" applyNumberFormat="1" applyFont="1" applyFill="1" applyBorder="1" applyAlignment="1">
      <alignment horizontal="center" wrapText="1"/>
    </xf>
    <xf numFmtId="0" fontId="0" fillId="0" borderId="0" xfId="0" applyBorder="1"/>
    <xf numFmtId="0" fontId="8" fillId="0" borderId="0" xfId="0" applyFont="1" applyBorder="1"/>
    <xf numFmtId="0" fontId="1" fillId="2" borderId="3" xfId="0" applyFont="1" applyFill="1" applyBorder="1" applyAlignment="1"/>
    <xf numFmtId="49" fontId="9" fillId="2" borderId="0" xfId="0" applyNumberFormat="1" applyFont="1" applyFill="1" applyBorder="1" applyAlignment="1">
      <alignment horizontal="left" vertical="center"/>
    </xf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139133</xdr:colOff>
      <xdr:row>112</xdr:row>
      <xdr:rowOff>16195</xdr:rowOff>
    </xdr:from>
    <xdr:to>
      <xdr:col>2</xdr:col>
      <xdr:colOff>278924</xdr:colOff>
      <xdr:row>112</xdr:row>
      <xdr:rowOff>294023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935" y="21395660"/>
          <a:ext cx="139791" cy="283882"/>
        </a:xfrm>
        <a:prstGeom prst="rect">
          <a:avLst/>
        </a:prstGeom>
      </xdr:spPr>
    </xdr:pic>
    <xdr:clientData/>
  </xdr:twoCellAnchor>
  <xdr:twoCellAnchor editAs="oneCell">
    <xdr:from>
      <xdr:col>2</xdr:col>
      <xdr:colOff>127648</xdr:colOff>
      <xdr:row>115</xdr:row>
      <xdr:rowOff>9433</xdr:rowOff>
    </xdr:from>
    <xdr:to>
      <xdr:col>2</xdr:col>
      <xdr:colOff>279204</xdr:colOff>
      <xdr:row>115</xdr:row>
      <xdr:rowOff>303717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450" y="22000128"/>
          <a:ext cx="151556" cy="300338"/>
        </a:xfrm>
        <a:prstGeom prst="rect">
          <a:avLst/>
        </a:prstGeom>
      </xdr:spPr>
    </xdr:pic>
    <xdr:clientData/>
  </xdr:twoCellAnchor>
  <xdr:twoCellAnchor editAs="oneCell">
    <xdr:from>
      <xdr:col>2</xdr:col>
      <xdr:colOff>150876</xdr:colOff>
      <xdr:row>113</xdr:row>
      <xdr:rowOff>12651</xdr:rowOff>
    </xdr:from>
    <xdr:to>
      <xdr:col>2</xdr:col>
      <xdr:colOff>288918</xdr:colOff>
      <xdr:row>113</xdr:row>
      <xdr:rowOff>255537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678" y="21595860"/>
          <a:ext cx="138042" cy="248941"/>
        </a:xfrm>
        <a:prstGeom prst="rect">
          <a:avLst/>
        </a:prstGeom>
      </xdr:spPr>
    </xdr:pic>
    <xdr:clientData/>
  </xdr:twoCellAnchor>
  <xdr:twoCellAnchor editAs="oneCell">
    <xdr:from>
      <xdr:col>2</xdr:col>
      <xdr:colOff>146180</xdr:colOff>
      <xdr:row>107</xdr:row>
      <xdr:rowOff>28356</xdr:rowOff>
    </xdr:from>
    <xdr:to>
      <xdr:col>2</xdr:col>
      <xdr:colOff>292032</xdr:colOff>
      <xdr:row>107</xdr:row>
      <xdr:rowOff>284639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6982" y="20389105"/>
          <a:ext cx="145852" cy="262338"/>
        </a:xfrm>
        <a:prstGeom prst="rect">
          <a:avLst/>
        </a:prstGeom>
      </xdr:spPr>
    </xdr:pic>
    <xdr:clientData/>
  </xdr:twoCellAnchor>
  <xdr:twoCellAnchor editAs="oneCell">
    <xdr:from>
      <xdr:col>2</xdr:col>
      <xdr:colOff>136958</xdr:colOff>
      <xdr:row>114</xdr:row>
      <xdr:rowOff>8231</xdr:rowOff>
    </xdr:from>
    <xdr:to>
      <xdr:col>2</xdr:col>
      <xdr:colOff>306751</xdr:colOff>
      <xdr:row>114</xdr:row>
      <xdr:rowOff>293894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60" y="21795183"/>
          <a:ext cx="169793" cy="291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167565</xdr:colOff>
      <xdr:row>106</xdr:row>
      <xdr:rowOff>18726</xdr:rowOff>
    </xdr:from>
    <xdr:to>
      <xdr:col>2</xdr:col>
      <xdr:colOff>294642</xdr:colOff>
      <xdr:row>106</xdr:row>
      <xdr:rowOff>242709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367" y="20175731"/>
          <a:ext cx="127077" cy="230037"/>
        </a:xfrm>
        <a:prstGeom prst="rect">
          <a:avLst/>
        </a:prstGeom>
      </xdr:spPr>
    </xdr:pic>
    <xdr:clientData/>
  </xdr:twoCellAnchor>
  <xdr:twoCellAnchor editAs="oneCell">
    <xdr:from>
      <xdr:col>2</xdr:col>
      <xdr:colOff>156834</xdr:colOff>
      <xdr:row>101</xdr:row>
      <xdr:rowOff>24794</xdr:rowOff>
    </xdr:from>
    <xdr:to>
      <xdr:col>2</xdr:col>
      <xdr:colOff>295572</xdr:colOff>
      <xdr:row>101</xdr:row>
      <xdr:rowOff>268366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636" y="19163083"/>
          <a:ext cx="138738" cy="249627"/>
        </a:xfrm>
        <a:prstGeom prst="rect">
          <a:avLst/>
        </a:prstGeom>
      </xdr:spPr>
    </xdr:pic>
    <xdr:clientData/>
  </xdr:twoCellAnchor>
  <xdr:twoCellAnchor editAs="oneCell">
    <xdr:from>
      <xdr:col>2</xdr:col>
      <xdr:colOff>150166</xdr:colOff>
      <xdr:row>93</xdr:row>
      <xdr:rowOff>6792</xdr:rowOff>
    </xdr:from>
    <xdr:to>
      <xdr:col>2</xdr:col>
      <xdr:colOff>292032</xdr:colOff>
      <xdr:row>93</xdr:row>
      <xdr:rowOff>183369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5"/>
        <a:stretch/>
      </xdr:blipFill>
      <xdr:spPr>
        <a:xfrm>
          <a:off x="4910968" y="17311391"/>
          <a:ext cx="141866" cy="176577"/>
        </a:xfrm>
        <a:prstGeom prst="rect">
          <a:avLst/>
        </a:prstGeom>
      </xdr:spPr>
    </xdr:pic>
    <xdr:clientData/>
  </xdr:twoCellAnchor>
  <xdr:twoCellAnchor editAs="oneCell">
    <xdr:from>
      <xdr:col>2</xdr:col>
      <xdr:colOff>168576</xdr:colOff>
      <xdr:row>90</xdr:row>
      <xdr:rowOff>3725</xdr:rowOff>
    </xdr:from>
    <xdr:to>
      <xdr:col>2</xdr:col>
      <xdr:colOff>311106</xdr:colOff>
      <xdr:row>90</xdr:row>
      <xdr:rowOff>245229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378" y="16697094"/>
          <a:ext cx="142530" cy="247558"/>
        </a:xfrm>
        <a:prstGeom prst="rect">
          <a:avLst/>
        </a:prstGeom>
      </xdr:spPr>
    </xdr:pic>
    <xdr:clientData/>
  </xdr:twoCellAnchor>
  <xdr:twoCellAnchor editAs="oneCell">
    <xdr:from>
      <xdr:col>2</xdr:col>
      <xdr:colOff>157089</xdr:colOff>
      <xdr:row>116</xdr:row>
      <xdr:rowOff>17339</xdr:rowOff>
    </xdr:from>
    <xdr:to>
      <xdr:col>2</xdr:col>
      <xdr:colOff>294672</xdr:colOff>
      <xdr:row>116</xdr:row>
      <xdr:rowOff>281192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891" y="22211778"/>
          <a:ext cx="137583" cy="269908"/>
        </a:xfrm>
        <a:prstGeom prst="rect">
          <a:avLst/>
        </a:prstGeom>
      </xdr:spPr>
    </xdr:pic>
    <xdr:clientData/>
  </xdr:twoCellAnchor>
  <xdr:twoCellAnchor editAs="oneCell">
    <xdr:from>
      <xdr:col>2</xdr:col>
      <xdr:colOff>156221</xdr:colOff>
      <xdr:row>80</xdr:row>
      <xdr:rowOff>201476</xdr:rowOff>
    </xdr:from>
    <xdr:to>
      <xdr:col>2</xdr:col>
      <xdr:colOff>264866</xdr:colOff>
      <xdr:row>81</xdr:row>
      <xdr:rowOff>55336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023" y="14857412"/>
          <a:ext cx="108645" cy="243375"/>
        </a:xfrm>
        <a:prstGeom prst="rect">
          <a:avLst/>
        </a:prstGeom>
      </xdr:spPr>
    </xdr:pic>
    <xdr:clientData/>
  </xdr:twoCellAnchor>
  <xdr:twoCellAnchor editAs="oneCell">
    <xdr:from>
      <xdr:col>2</xdr:col>
      <xdr:colOff>155269</xdr:colOff>
      <xdr:row>109</xdr:row>
      <xdr:rowOff>17668</xdr:rowOff>
    </xdr:from>
    <xdr:to>
      <xdr:col>2</xdr:col>
      <xdr:colOff>305821</xdr:colOff>
      <xdr:row>109</xdr:row>
      <xdr:rowOff>255536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071" y="20785903"/>
          <a:ext cx="150552" cy="243922"/>
        </a:xfrm>
        <a:prstGeom prst="rect">
          <a:avLst/>
        </a:prstGeom>
      </xdr:spPr>
    </xdr:pic>
    <xdr:clientData/>
  </xdr:twoCellAnchor>
  <xdr:twoCellAnchor editAs="oneCell">
    <xdr:from>
      <xdr:col>2</xdr:col>
      <xdr:colOff>165361</xdr:colOff>
      <xdr:row>97</xdr:row>
      <xdr:rowOff>8311</xdr:rowOff>
    </xdr:from>
    <xdr:to>
      <xdr:col>2</xdr:col>
      <xdr:colOff>294297</xdr:colOff>
      <xdr:row>97</xdr:row>
      <xdr:rowOff>245452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6163" y="18127883"/>
          <a:ext cx="128936" cy="243196"/>
        </a:xfrm>
        <a:prstGeom prst="rect">
          <a:avLst/>
        </a:prstGeom>
      </xdr:spPr>
    </xdr:pic>
    <xdr:clientData/>
  </xdr:twoCellAnchor>
  <xdr:twoCellAnchor editAs="oneCell">
    <xdr:from>
      <xdr:col>2</xdr:col>
      <xdr:colOff>135438</xdr:colOff>
      <xdr:row>121</xdr:row>
      <xdr:rowOff>12583</xdr:rowOff>
    </xdr:from>
    <xdr:to>
      <xdr:col>2</xdr:col>
      <xdr:colOff>313584</xdr:colOff>
      <xdr:row>121</xdr:row>
      <xdr:rowOff>255281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6240" y="23225738"/>
          <a:ext cx="178146" cy="248752"/>
        </a:xfrm>
        <a:prstGeom prst="rect">
          <a:avLst/>
        </a:prstGeom>
      </xdr:spPr>
    </xdr:pic>
    <xdr:clientData/>
  </xdr:twoCellAnchor>
  <xdr:twoCellAnchor editAs="oneCell">
    <xdr:from>
      <xdr:col>2</xdr:col>
      <xdr:colOff>106663</xdr:colOff>
      <xdr:row>119</xdr:row>
      <xdr:rowOff>13153</xdr:rowOff>
    </xdr:from>
    <xdr:to>
      <xdr:col>2</xdr:col>
      <xdr:colOff>272064</xdr:colOff>
      <xdr:row>119</xdr:row>
      <xdr:rowOff>306082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465" y="22818821"/>
          <a:ext cx="165401" cy="298983"/>
        </a:xfrm>
        <a:prstGeom prst="rect">
          <a:avLst/>
        </a:prstGeom>
      </xdr:spPr>
    </xdr:pic>
    <xdr:clientData/>
  </xdr:twoCellAnchor>
  <xdr:twoCellAnchor editAs="oneCell">
    <xdr:from>
      <xdr:col>2</xdr:col>
      <xdr:colOff>139104</xdr:colOff>
      <xdr:row>105</xdr:row>
      <xdr:rowOff>12015</xdr:rowOff>
    </xdr:from>
    <xdr:to>
      <xdr:col>2</xdr:col>
      <xdr:colOff>311571</xdr:colOff>
      <xdr:row>105</xdr:row>
      <xdr:rowOff>255280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906" y="19965277"/>
          <a:ext cx="172467" cy="249320"/>
        </a:xfrm>
        <a:prstGeom prst="rect">
          <a:avLst/>
        </a:prstGeom>
      </xdr:spPr>
    </xdr:pic>
    <xdr:clientData/>
  </xdr:twoCellAnchor>
  <xdr:twoCellAnchor editAs="oneCell">
    <xdr:from>
      <xdr:col>2</xdr:col>
      <xdr:colOff>162989</xdr:colOff>
      <xdr:row>117</xdr:row>
      <xdr:rowOff>5382</xdr:rowOff>
    </xdr:from>
    <xdr:to>
      <xdr:col>2</xdr:col>
      <xdr:colOff>314139</xdr:colOff>
      <xdr:row>117</xdr:row>
      <xdr:rowOff>285945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3791" y="22403564"/>
          <a:ext cx="170200" cy="286618"/>
        </a:xfrm>
        <a:prstGeom prst="rect">
          <a:avLst/>
        </a:prstGeom>
      </xdr:spPr>
    </xdr:pic>
    <xdr:clientData/>
  </xdr:twoCellAnchor>
  <xdr:twoCellAnchor editAs="oneCell">
    <xdr:from>
      <xdr:col>2</xdr:col>
      <xdr:colOff>156445</xdr:colOff>
      <xdr:row>98</xdr:row>
      <xdr:rowOff>24692</xdr:rowOff>
    </xdr:from>
    <xdr:to>
      <xdr:col>2</xdr:col>
      <xdr:colOff>271659</xdr:colOff>
      <xdr:row>98</xdr:row>
      <xdr:rowOff>225027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247" y="18551751"/>
          <a:ext cx="115214" cy="206390"/>
        </a:xfrm>
        <a:prstGeom prst="rect">
          <a:avLst/>
        </a:prstGeom>
      </xdr:spPr>
    </xdr:pic>
    <xdr:clientData/>
  </xdr:twoCellAnchor>
  <xdr:twoCellAnchor editAs="oneCell">
    <xdr:from>
      <xdr:col>2</xdr:col>
      <xdr:colOff>159071</xdr:colOff>
      <xdr:row>110</xdr:row>
      <xdr:rowOff>4814</xdr:rowOff>
    </xdr:from>
    <xdr:to>
      <xdr:col>2</xdr:col>
      <xdr:colOff>300665</xdr:colOff>
      <xdr:row>110</xdr:row>
      <xdr:rowOff>242577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873" y="20976793"/>
          <a:ext cx="141594" cy="243818"/>
        </a:xfrm>
        <a:prstGeom prst="rect">
          <a:avLst/>
        </a:prstGeom>
      </xdr:spPr>
    </xdr:pic>
    <xdr:clientData/>
  </xdr:twoCellAnchor>
  <xdr:twoCellAnchor editAs="oneCell">
    <xdr:from>
      <xdr:col>2</xdr:col>
      <xdr:colOff>168971</xdr:colOff>
      <xdr:row>99</xdr:row>
      <xdr:rowOff>27069</xdr:rowOff>
    </xdr:from>
    <xdr:to>
      <xdr:col>2</xdr:col>
      <xdr:colOff>295971</xdr:colOff>
      <xdr:row>99</xdr:row>
      <xdr:rowOff>235869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773" y="18757871"/>
          <a:ext cx="127000" cy="214854"/>
        </a:xfrm>
        <a:prstGeom prst="rect">
          <a:avLst/>
        </a:prstGeom>
      </xdr:spPr>
    </xdr:pic>
    <xdr:clientData/>
  </xdr:twoCellAnchor>
  <xdr:twoCellAnchor editAs="oneCell">
    <xdr:from>
      <xdr:col>2</xdr:col>
      <xdr:colOff>167762</xdr:colOff>
      <xdr:row>118</xdr:row>
      <xdr:rowOff>4248</xdr:rowOff>
    </xdr:from>
    <xdr:to>
      <xdr:col>2</xdr:col>
      <xdr:colOff>313101</xdr:colOff>
      <xdr:row>118</xdr:row>
      <xdr:rowOff>255281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8564" y="22606173"/>
          <a:ext cx="154864" cy="257087"/>
        </a:xfrm>
        <a:prstGeom prst="rect">
          <a:avLst/>
        </a:prstGeom>
      </xdr:spPr>
    </xdr:pic>
    <xdr:clientData/>
  </xdr:twoCellAnchor>
  <xdr:twoCellAnchor editAs="oneCell">
    <xdr:from>
      <xdr:col>2</xdr:col>
      <xdr:colOff>134055</xdr:colOff>
      <xdr:row>95</xdr:row>
      <xdr:rowOff>23559</xdr:rowOff>
    </xdr:from>
    <xdr:to>
      <xdr:col>2</xdr:col>
      <xdr:colOff>295089</xdr:colOff>
      <xdr:row>95</xdr:row>
      <xdr:rowOff>276740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857" y="17735645"/>
          <a:ext cx="161034" cy="259236"/>
        </a:xfrm>
        <a:prstGeom prst="rect">
          <a:avLst/>
        </a:prstGeom>
      </xdr:spPr>
    </xdr:pic>
    <xdr:clientData/>
  </xdr:twoCellAnchor>
  <xdr:twoCellAnchor editAs="oneCell">
    <xdr:from>
      <xdr:col>2</xdr:col>
      <xdr:colOff>163845</xdr:colOff>
      <xdr:row>103</xdr:row>
      <xdr:rowOff>22834</xdr:rowOff>
    </xdr:from>
    <xdr:to>
      <xdr:col>2</xdr:col>
      <xdr:colOff>311374</xdr:colOff>
      <xdr:row>103</xdr:row>
      <xdr:rowOff>286590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647" y="19568609"/>
          <a:ext cx="147529" cy="269809"/>
        </a:xfrm>
        <a:prstGeom prst="rect">
          <a:avLst/>
        </a:prstGeom>
      </xdr:spPr>
    </xdr:pic>
    <xdr:clientData/>
  </xdr:twoCellAnchor>
  <xdr:twoCellAnchor editAs="oneCell">
    <xdr:from>
      <xdr:col>2</xdr:col>
      <xdr:colOff>166264</xdr:colOff>
      <xdr:row>96</xdr:row>
      <xdr:rowOff>21330</xdr:rowOff>
    </xdr:from>
    <xdr:to>
      <xdr:col>2</xdr:col>
      <xdr:colOff>265439</xdr:colOff>
      <xdr:row>96</xdr:row>
      <xdr:rowOff>204481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066" y="17937159"/>
          <a:ext cx="99175" cy="189205"/>
        </a:xfrm>
        <a:prstGeom prst="rect">
          <a:avLst/>
        </a:prstGeom>
      </xdr:spPr>
    </xdr:pic>
    <xdr:clientData/>
  </xdr:twoCellAnchor>
  <xdr:twoCellAnchor editAs="oneCell">
    <xdr:from>
      <xdr:col>2</xdr:col>
      <xdr:colOff>154438</xdr:colOff>
      <xdr:row>108</xdr:row>
      <xdr:rowOff>22802</xdr:rowOff>
    </xdr:from>
    <xdr:to>
      <xdr:col>2</xdr:col>
      <xdr:colOff>287727</xdr:colOff>
      <xdr:row>108</xdr:row>
      <xdr:rowOff>266695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240" y="20587294"/>
          <a:ext cx="133289" cy="249948"/>
        </a:xfrm>
        <a:prstGeom prst="rect">
          <a:avLst/>
        </a:prstGeom>
      </xdr:spPr>
    </xdr:pic>
    <xdr:clientData/>
  </xdr:twoCellAnchor>
  <xdr:twoCellAnchor editAs="oneCell">
    <xdr:from>
      <xdr:col>2</xdr:col>
      <xdr:colOff>109045</xdr:colOff>
      <xdr:row>92</xdr:row>
      <xdr:rowOff>5442</xdr:rowOff>
    </xdr:from>
    <xdr:to>
      <xdr:col>2</xdr:col>
      <xdr:colOff>292032</xdr:colOff>
      <xdr:row>92</xdr:row>
      <xdr:rowOff>190160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69847" y="17106298"/>
          <a:ext cx="182987" cy="184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164751</xdr:colOff>
      <xdr:row>102</xdr:row>
      <xdr:rowOff>19641</xdr:rowOff>
    </xdr:from>
    <xdr:to>
      <xdr:col>2</xdr:col>
      <xdr:colOff>309691</xdr:colOff>
      <xdr:row>102</xdr:row>
      <xdr:rowOff>283548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553" y="19361673"/>
          <a:ext cx="144940" cy="269963"/>
        </a:xfrm>
        <a:prstGeom prst="rect">
          <a:avLst/>
        </a:prstGeom>
      </xdr:spPr>
    </xdr:pic>
    <xdr:clientData/>
  </xdr:twoCellAnchor>
  <xdr:twoCellAnchor editAs="oneCell">
    <xdr:from>
      <xdr:col>2</xdr:col>
      <xdr:colOff>150579</xdr:colOff>
      <xdr:row>94</xdr:row>
      <xdr:rowOff>4381</xdr:rowOff>
    </xdr:from>
    <xdr:to>
      <xdr:col>2</xdr:col>
      <xdr:colOff>294070</xdr:colOff>
      <xdr:row>94</xdr:row>
      <xdr:rowOff>265898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381" y="17512723"/>
          <a:ext cx="143491" cy="267572"/>
        </a:xfrm>
        <a:prstGeom prst="rect">
          <a:avLst/>
        </a:prstGeom>
      </xdr:spPr>
    </xdr:pic>
    <xdr:clientData/>
  </xdr:twoCellAnchor>
  <xdr:twoCellAnchor editAs="oneCell">
    <xdr:from>
      <xdr:col>2</xdr:col>
      <xdr:colOff>145783</xdr:colOff>
      <xdr:row>84</xdr:row>
      <xdr:rowOff>17058</xdr:rowOff>
    </xdr:from>
    <xdr:to>
      <xdr:col>2</xdr:col>
      <xdr:colOff>262228</xdr:colOff>
      <xdr:row>84</xdr:row>
      <xdr:rowOff>229880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906585" y="15487967"/>
          <a:ext cx="116445" cy="218876"/>
        </a:xfrm>
        <a:prstGeom prst="rect">
          <a:avLst/>
        </a:prstGeom>
      </xdr:spPr>
    </xdr:pic>
    <xdr:clientData/>
  </xdr:twoCellAnchor>
  <xdr:twoCellAnchor editAs="oneCell">
    <xdr:from>
      <xdr:col>2</xdr:col>
      <xdr:colOff>168371</xdr:colOff>
      <xdr:row>111</xdr:row>
      <xdr:rowOff>31592</xdr:rowOff>
    </xdr:from>
    <xdr:to>
      <xdr:col>2</xdr:col>
      <xdr:colOff>287504</xdr:colOff>
      <xdr:row>111</xdr:row>
      <xdr:rowOff>228364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9173" y="21207314"/>
          <a:ext cx="119133" cy="202827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100</xdr:row>
      <xdr:rowOff>3248</xdr:rowOff>
    </xdr:from>
    <xdr:to>
      <xdr:col>2</xdr:col>
      <xdr:colOff>282388</xdr:colOff>
      <xdr:row>100</xdr:row>
      <xdr:rowOff>287840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0790" y="18937793"/>
          <a:ext cx="152400" cy="290646"/>
        </a:xfrm>
        <a:prstGeom prst="rect">
          <a:avLst/>
        </a:prstGeom>
      </xdr:spPr>
    </xdr:pic>
    <xdr:clientData/>
  </xdr:twoCellAnchor>
  <xdr:twoCellAnchor editAs="oneCell">
    <xdr:from>
      <xdr:col>2</xdr:col>
      <xdr:colOff>99608</xdr:colOff>
      <xdr:row>82</xdr:row>
      <xdr:rowOff>19619</xdr:rowOff>
    </xdr:from>
    <xdr:to>
      <xdr:col>2</xdr:col>
      <xdr:colOff>304861</xdr:colOff>
      <xdr:row>82</xdr:row>
      <xdr:rowOff>226916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0410" y="15083041"/>
          <a:ext cx="205253" cy="213352"/>
        </a:xfrm>
        <a:prstGeom prst="rect">
          <a:avLst/>
        </a:prstGeom>
      </xdr:spPr>
    </xdr:pic>
    <xdr:clientData/>
  </xdr:twoCellAnchor>
  <xdr:twoCellAnchor editAs="oneCell">
    <xdr:from>
      <xdr:col>2</xdr:col>
      <xdr:colOff>121492</xdr:colOff>
      <xdr:row>83</xdr:row>
      <xdr:rowOff>6794</xdr:rowOff>
    </xdr:from>
    <xdr:to>
      <xdr:col>2</xdr:col>
      <xdr:colOff>301327</xdr:colOff>
      <xdr:row>83</xdr:row>
      <xdr:rowOff>184252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294" y="15273960"/>
          <a:ext cx="179835" cy="190158"/>
        </a:xfrm>
        <a:prstGeom prst="rect">
          <a:avLst/>
        </a:prstGeom>
      </xdr:spPr>
    </xdr:pic>
    <xdr:clientData/>
  </xdr:twoCellAnchor>
  <xdr:twoCellAnchor editAs="oneCell">
    <xdr:from>
      <xdr:col>2</xdr:col>
      <xdr:colOff>137768</xdr:colOff>
      <xdr:row>85</xdr:row>
      <xdr:rowOff>21883</xdr:rowOff>
    </xdr:from>
    <xdr:to>
      <xdr:col>2</xdr:col>
      <xdr:colOff>318400</xdr:colOff>
      <xdr:row>85</xdr:row>
      <xdr:rowOff>204480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0" y="15696535"/>
          <a:ext cx="190157" cy="188652"/>
        </a:xfrm>
        <a:prstGeom prst="rect">
          <a:avLst/>
        </a:prstGeom>
      </xdr:spPr>
    </xdr:pic>
    <xdr:clientData/>
  </xdr:twoCellAnchor>
  <xdr:twoCellAnchor editAs="oneCell">
    <xdr:from>
      <xdr:col>2</xdr:col>
      <xdr:colOff>172805</xdr:colOff>
      <xdr:row>86</xdr:row>
      <xdr:rowOff>32448</xdr:rowOff>
    </xdr:from>
    <xdr:to>
      <xdr:col>2</xdr:col>
      <xdr:colOff>301133</xdr:colOff>
      <xdr:row>86</xdr:row>
      <xdr:rowOff>211271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607" y="15910844"/>
          <a:ext cx="128328" cy="184878"/>
        </a:xfrm>
        <a:prstGeom prst="rect">
          <a:avLst/>
        </a:prstGeom>
      </xdr:spPr>
    </xdr:pic>
    <xdr:clientData/>
  </xdr:twoCellAnchor>
  <xdr:twoCellAnchor editAs="oneCell">
    <xdr:from>
      <xdr:col>2</xdr:col>
      <xdr:colOff>155449</xdr:colOff>
      <xdr:row>87</xdr:row>
      <xdr:rowOff>19620</xdr:rowOff>
    </xdr:from>
    <xdr:to>
      <xdr:col>2</xdr:col>
      <xdr:colOff>310573</xdr:colOff>
      <xdr:row>87</xdr:row>
      <xdr:rowOff>184252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6251" y="16101759"/>
          <a:ext cx="155124" cy="177332"/>
        </a:xfrm>
        <a:prstGeom prst="rect">
          <a:avLst/>
        </a:prstGeom>
      </xdr:spPr>
    </xdr:pic>
    <xdr:clientData/>
  </xdr:twoCellAnchor>
  <xdr:twoCellAnchor editAs="oneCell">
    <xdr:from>
      <xdr:col>2</xdr:col>
      <xdr:colOff>135829</xdr:colOff>
      <xdr:row>88</xdr:row>
      <xdr:rowOff>12828</xdr:rowOff>
    </xdr:from>
    <xdr:to>
      <xdr:col>2</xdr:col>
      <xdr:colOff>278073</xdr:colOff>
      <xdr:row>88</xdr:row>
      <xdr:rowOff>190161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6631" y="16298710"/>
          <a:ext cx="142244" cy="177333"/>
        </a:xfrm>
        <a:prstGeom prst="rect">
          <a:avLst/>
        </a:prstGeom>
      </xdr:spPr>
    </xdr:pic>
    <xdr:clientData/>
  </xdr:twoCellAnchor>
  <xdr:twoCellAnchor editAs="oneCell">
    <xdr:from>
      <xdr:col>2</xdr:col>
      <xdr:colOff>154694</xdr:colOff>
      <xdr:row>89</xdr:row>
      <xdr:rowOff>12829</xdr:rowOff>
    </xdr:from>
    <xdr:to>
      <xdr:col>2</xdr:col>
      <xdr:colOff>292590</xdr:colOff>
      <xdr:row>89</xdr:row>
      <xdr:rowOff>197688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496" y="16502455"/>
          <a:ext cx="137896" cy="190914"/>
        </a:xfrm>
        <a:prstGeom prst="rect">
          <a:avLst/>
        </a:prstGeom>
      </xdr:spPr>
    </xdr:pic>
    <xdr:clientData/>
  </xdr:twoCellAnchor>
  <xdr:twoCellAnchor editAs="oneCell">
    <xdr:from>
      <xdr:col>2</xdr:col>
      <xdr:colOff>134320</xdr:colOff>
      <xdr:row>91</xdr:row>
      <xdr:rowOff>12829</xdr:rowOff>
    </xdr:from>
    <xdr:to>
      <xdr:col>2</xdr:col>
      <xdr:colOff>312337</xdr:colOff>
      <xdr:row>91</xdr:row>
      <xdr:rowOff>197690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122" y="16909941"/>
          <a:ext cx="178017" cy="190916"/>
        </a:xfrm>
        <a:prstGeom prst="rect">
          <a:avLst/>
        </a:prstGeom>
      </xdr:spPr>
    </xdr:pic>
    <xdr:clientData/>
  </xdr:twoCellAnchor>
  <xdr:twoCellAnchor editAs="oneCell">
    <xdr:from>
      <xdr:col>2</xdr:col>
      <xdr:colOff>153939</xdr:colOff>
      <xdr:row>104</xdr:row>
      <xdr:rowOff>6792</xdr:rowOff>
    </xdr:from>
    <xdr:to>
      <xdr:col>2</xdr:col>
      <xdr:colOff>341800</xdr:colOff>
      <xdr:row>104</xdr:row>
      <xdr:rowOff>229881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741" y="19756311"/>
          <a:ext cx="226511" cy="229144"/>
        </a:xfrm>
        <a:prstGeom prst="rect">
          <a:avLst/>
        </a:prstGeom>
      </xdr:spPr>
    </xdr:pic>
    <xdr:clientData/>
  </xdr:twoCellAnchor>
  <xdr:twoCellAnchor editAs="oneCell">
    <xdr:from>
      <xdr:col>2</xdr:col>
      <xdr:colOff>131301</xdr:colOff>
      <xdr:row>120</xdr:row>
      <xdr:rowOff>26412</xdr:rowOff>
    </xdr:from>
    <xdr:to>
      <xdr:col>2</xdr:col>
      <xdr:colOff>310897</xdr:colOff>
      <xdr:row>120</xdr:row>
      <xdr:rowOff>255021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2103" y="23035824"/>
          <a:ext cx="179596" cy="234665"/>
        </a:xfrm>
        <a:prstGeom prst="rect">
          <a:avLst/>
        </a:prstGeom>
      </xdr:spPr>
    </xdr:pic>
    <xdr:clientData/>
  </xdr:twoCellAnchor>
  <xdr:twoCellAnchor editAs="oneCell">
    <xdr:from>
      <xdr:col>2</xdr:col>
      <xdr:colOff>82464</xdr:colOff>
      <xdr:row>64</xdr:row>
      <xdr:rowOff>6793</xdr:rowOff>
    </xdr:from>
    <xdr:to>
      <xdr:col>2</xdr:col>
      <xdr:colOff>273168</xdr:colOff>
      <xdr:row>64</xdr:row>
      <xdr:rowOff>231205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3266" y="10995349"/>
          <a:ext cx="190704" cy="230466"/>
        </a:xfrm>
        <a:prstGeom prst="rect">
          <a:avLst/>
        </a:prstGeom>
      </xdr:spPr>
    </xdr:pic>
    <xdr:clientData/>
  </xdr:twoCellAnchor>
  <xdr:twoCellAnchor editAs="oneCell">
    <xdr:from>
      <xdr:col>2</xdr:col>
      <xdr:colOff>104937</xdr:colOff>
      <xdr:row>65</xdr:row>
      <xdr:rowOff>22560</xdr:rowOff>
    </xdr:from>
    <xdr:to>
      <xdr:col>2</xdr:col>
      <xdr:colOff>261609</xdr:colOff>
      <xdr:row>65</xdr:row>
      <xdr:rowOff>219359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739" y="11214859"/>
          <a:ext cx="156672" cy="202854"/>
        </a:xfrm>
        <a:prstGeom prst="rect">
          <a:avLst/>
        </a:prstGeom>
      </xdr:spPr>
    </xdr:pic>
    <xdr:clientData/>
  </xdr:twoCellAnchor>
  <xdr:twoCellAnchor editAs="oneCell">
    <xdr:from>
      <xdr:col>2</xdr:col>
      <xdr:colOff>109082</xdr:colOff>
      <xdr:row>66</xdr:row>
      <xdr:rowOff>14335</xdr:rowOff>
    </xdr:from>
    <xdr:to>
      <xdr:col>2</xdr:col>
      <xdr:colOff>266724</xdr:colOff>
      <xdr:row>66</xdr:row>
      <xdr:rowOff>213321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9884" y="11410378"/>
          <a:ext cx="157642" cy="2050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115167</xdr:colOff>
      <xdr:row>68</xdr:row>
      <xdr:rowOff>21077</xdr:rowOff>
    </xdr:from>
    <xdr:to>
      <xdr:col>2</xdr:col>
      <xdr:colOff>279203</xdr:colOff>
      <xdr:row>68</xdr:row>
      <xdr:rowOff>217902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5969" y="11824606"/>
          <a:ext cx="164036" cy="20288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102609</xdr:colOff>
      <xdr:row>70</xdr:row>
      <xdr:rowOff>10728</xdr:rowOff>
    </xdr:from>
    <xdr:to>
      <xdr:col>2</xdr:col>
      <xdr:colOff>311653</xdr:colOff>
      <xdr:row>70</xdr:row>
      <xdr:rowOff>244249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411" y="12221744"/>
          <a:ext cx="209044" cy="239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133919</xdr:colOff>
      <xdr:row>71</xdr:row>
      <xdr:rowOff>32443</xdr:rowOff>
    </xdr:from>
    <xdr:to>
      <xdr:col>2</xdr:col>
      <xdr:colOff>294058</xdr:colOff>
      <xdr:row>71</xdr:row>
      <xdr:rowOff>219359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4721" y="12447202"/>
          <a:ext cx="160139" cy="192971"/>
        </a:xfrm>
        <a:prstGeom prst="rect">
          <a:avLst/>
        </a:prstGeom>
      </xdr:spPr>
    </xdr:pic>
    <xdr:clientData/>
  </xdr:twoCellAnchor>
  <xdr:twoCellAnchor editAs="oneCell">
    <xdr:from>
      <xdr:col>2</xdr:col>
      <xdr:colOff>141030</xdr:colOff>
      <xdr:row>72</xdr:row>
      <xdr:rowOff>34942</xdr:rowOff>
    </xdr:from>
    <xdr:to>
      <xdr:col>2</xdr:col>
      <xdr:colOff>295201</xdr:colOff>
      <xdr:row>72</xdr:row>
      <xdr:rowOff>219361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832" y="12653445"/>
          <a:ext cx="154171" cy="190474"/>
        </a:xfrm>
        <a:prstGeom prst="rect">
          <a:avLst/>
        </a:prstGeom>
      </xdr:spPr>
    </xdr:pic>
    <xdr:clientData/>
  </xdr:twoCellAnchor>
  <xdr:twoCellAnchor editAs="oneCell">
    <xdr:from>
      <xdr:col>2</xdr:col>
      <xdr:colOff>111435</xdr:colOff>
      <xdr:row>74</xdr:row>
      <xdr:rowOff>18146</xdr:rowOff>
    </xdr:from>
    <xdr:to>
      <xdr:col>2</xdr:col>
      <xdr:colOff>311855</xdr:colOff>
      <xdr:row>74</xdr:row>
      <xdr:rowOff>242709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2237" y="13044135"/>
          <a:ext cx="200420" cy="230618"/>
        </a:xfrm>
        <a:prstGeom prst="rect">
          <a:avLst/>
        </a:prstGeom>
      </xdr:spPr>
    </xdr:pic>
    <xdr:clientData/>
  </xdr:twoCellAnchor>
  <xdr:twoCellAnchor editAs="oneCell">
    <xdr:from>
      <xdr:col>2</xdr:col>
      <xdr:colOff>100704</xdr:colOff>
      <xdr:row>75</xdr:row>
      <xdr:rowOff>14207</xdr:rowOff>
    </xdr:from>
    <xdr:to>
      <xdr:col>2</xdr:col>
      <xdr:colOff>315586</xdr:colOff>
      <xdr:row>75</xdr:row>
      <xdr:rowOff>255538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506" y="13243940"/>
          <a:ext cx="214882" cy="247385"/>
        </a:xfrm>
        <a:prstGeom prst="rect">
          <a:avLst/>
        </a:prstGeom>
      </xdr:spPr>
    </xdr:pic>
    <xdr:clientData/>
  </xdr:twoCellAnchor>
  <xdr:twoCellAnchor editAs="oneCell">
    <xdr:from>
      <xdr:col>2</xdr:col>
      <xdr:colOff>136273</xdr:colOff>
      <xdr:row>76</xdr:row>
      <xdr:rowOff>16702</xdr:rowOff>
    </xdr:from>
    <xdr:to>
      <xdr:col>2</xdr:col>
      <xdr:colOff>293881</xdr:colOff>
      <xdr:row>76</xdr:row>
      <xdr:rowOff>204480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075" y="13450178"/>
          <a:ext cx="157608" cy="193833"/>
        </a:xfrm>
        <a:prstGeom prst="rect">
          <a:avLst/>
        </a:prstGeom>
      </xdr:spPr>
    </xdr:pic>
    <xdr:clientData/>
  </xdr:twoCellAnchor>
  <xdr:twoCellAnchor editAs="oneCell">
    <xdr:from>
      <xdr:col>2</xdr:col>
      <xdr:colOff>120577</xdr:colOff>
      <xdr:row>77</xdr:row>
      <xdr:rowOff>25591</xdr:rowOff>
    </xdr:from>
    <xdr:to>
      <xdr:col>2</xdr:col>
      <xdr:colOff>287359</xdr:colOff>
      <xdr:row>77</xdr:row>
      <xdr:rowOff>242710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379" y="13662810"/>
          <a:ext cx="166782" cy="223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114699</xdr:colOff>
      <xdr:row>67</xdr:row>
      <xdr:rowOff>19619</xdr:rowOff>
    </xdr:from>
    <xdr:to>
      <xdr:col>2</xdr:col>
      <xdr:colOff>281467</xdr:colOff>
      <xdr:row>67</xdr:row>
      <xdr:rowOff>238564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5501" y="11619405"/>
          <a:ext cx="166768" cy="224999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107153</xdr:colOff>
      <xdr:row>69</xdr:row>
      <xdr:rowOff>6792</xdr:rowOff>
    </xdr:from>
    <xdr:to>
      <xdr:col>2</xdr:col>
      <xdr:colOff>264866</xdr:colOff>
      <xdr:row>69</xdr:row>
      <xdr:rowOff>223975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955" y="12014065"/>
          <a:ext cx="157713" cy="223238"/>
        </a:xfrm>
        <a:prstGeom prst="rect">
          <a:avLst/>
        </a:prstGeom>
      </xdr:spPr>
    </xdr:pic>
    <xdr:clientData/>
  </xdr:twoCellAnchor>
  <xdr:twoCellAnchor editAs="oneCell">
    <xdr:from>
      <xdr:col>2</xdr:col>
      <xdr:colOff>100363</xdr:colOff>
      <xdr:row>73</xdr:row>
      <xdr:rowOff>6792</xdr:rowOff>
    </xdr:from>
    <xdr:to>
      <xdr:col>2</xdr:col>
      <xdr:colOff>271659</xdr:colOff>
      <xdr:row>73</xdr:row>
      <xdr:rowOff>211838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1165" y="12829038"/>
          <a:ext cx="171296" cy="21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120884</xdr:colOff>
      <xdr:row>4</xdr:row>
      <xdr:rowOff>114996</xdr:rowOff>
    </xdr:from>
    <xdr:to>
      <xdr:col>2</xdr:col>
      <xdr:colOff>323492</xdr:colOff>
      <xdr:row>4</xdr:row>
      <xdr:rowOff>335913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950" y="2711906"/>
          <a:ext cx="202608" cy="220917"/>
        </a:xfrm>
        <a:prstGeom prst="rect">
          <a:avLst/>
        </a:prstGeom>
      </xdr:spPr>
    </xdr:pic>
    <xdr:clientData/>
  </xdr:twoCellAnchor>
  <xdr:twoCellAnchor editAs="oneCell">
    <xdr:from>
      <xdr:col>2</xdr:col>
      <xdr:colOff>130847</xdr:colOff>
      <xdr:row>5</xdr:row>
      <xdr:rowOff>63335</xdr:rowOff>
    </xdr:from>
    <xdr:to>
      <xdr:col>2</xdr:col>
      <xdr:colOff>315047</xdr:colOff>
      <xdr:row>5</xdr:row>
      <xdr:rowOff>274343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13" y="3037651"/>
          <a:ext cx="184200" cy="211008"/>
        </a:xfrm>
        <a:prstGeom prst="rect">
          <a:avLst/>
        </a:prstGeom>
      </xdr:spPr>
    </xdr:pic>
    <xdr:clientData/>
  </xdr:twoCellAnchor>
  <xdr:twoCellAnchor editAs="oneCell">
    <xdr:from>
      <xdr:col>2</xdr:col>
      <xdr:colOff>165996</xdr:colOff>
      <xdr:row>7</xdr:row>
      <xdr:rowOff>87739</xdr:rowOff>
    </xdr:from>
    <xdr:to>
      <xdr:col>2</xdr:col>
      <xdr:colOff>363461</xdr:colOff>
      <xdr:row>7</xdr:row>
      <xdr:rowOff>301303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062" y="3628164"/>
          <a:ext cx="197465" cy="213564"/>
        </a:xfrm>
        <a:prstGeom prst="rect">
          <a:avLst/>
        </a:prstGeom>
      </xdr:spPr>
    </xdr:pic>
    <xdr:clientData/>
  </xdr:twoCellAnchor>
  <xdr:twoCellAnchor editAs="oneCell">
    <xdr:from>
      <xdr:col>2</xdr:col>
      <xdr:colOff>164850</xdr:colOff>
      <xdr:row>8</xdr:row>
      <xdr:rowOff>51793</xdr:rowOff>
    </xdr:from>
    <xdr:to>
      <xdr:col>2</xdr:col>
      <xdr:colOff>316114</xdr:colOff>
      <xdr:row>8</xdr:row>
      <xdr:rowOff>242618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916" y="3969623"/>
          <a:ext cx="151264" cy="190825"/>
        </a:xfrm>
        <a:prstGeom prst="rect">
          <a:avLst/>
        </a:prstGeom>
      </xdr:spPr>
    </xdr:pic>
    <xdr:clientData/>
  </xdr:twoCellAnchor>
  <xdr:twoCellAnchor editAs="oneCell">
    <xdr:from>
      <xdr:col>2</xdr:col>
      <xdr:colOff>117461</xdr:colOff>
      <xdr:row>9</xdr:row>
      <xdr:rowOff>124373</xdr:rowOff>
    </xdr:from>
    <xdr:to>
      <xdr:col>2</xdr:col>
      <xdr:colOff>261339</xdr:colOff>
      <xdr:row>9</xdr:row>
      <xdr:rowOff>308249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0527" y="4419609"/>
          <a:ext cx="143878" cy="183876"/>
        </a:xfrm>
        <a:prstGeom prst="rect">
          <a:avLst/>
        </a:prstGeom>
      </xdr:spPr>
    </xdr:pic>
    <xdr:clientData/>
  </xdr:twoCellAnchor>
  <xdr:twoCellAnchor editAs="oneCell">
    <xdr:from>
      <xdr:col>2</xdr:col>
      <xdr:colOff>188821</xdr:colOff>
      <xdr:row>10</xdr:row>
      <xdr:rowOff>163580</xdr:rowOff>
    </xdr:from>
    <xdr:to>
      <xdr:col>2</xdr:col>
      <xdr:colOff>339730</xdr:colOff>
      <xdr:row>10</xdr:row>
      <xdr:rowOff>332656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887" y="4836222"/>
          <a:ext cx="150909" cy="169076"/>
        </a:xfrm>
        <a:prstGeom prst="rect">
          <a:avLst/>
        </a:prstGeom>
      </xdr:spPr>
    </xdr:pic>
    <xdr:clientData/>
  </xdr:twoCellAnchor>
  <xdr:twoCellAnchor editAs="oneCell">
    <xdr:from>
      <xdr:col>2</xdr:col>
      <xdr:colOff>127505</xdr:colOff>
      <xdr:row>11</xdr:row>
      <xdr:rowOff>119560</xdr:rowOff>
    </xdr:from>
    <xdr:to>
      <xdr:col>2</xdr:col>
      <xdr:colOff>291062</xdr:colOff>
      <xdr:row>11</xdr:row>
      <xdr:rowOff>300348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764" y="5358310"/>
          <a:ext cx="163557" cy="180788"/>
        </a:xfrm>
        <a:prstGeom prst="rect">
          <a:avLst/>
        </a:prstGeom>
      </xdr:spPr>
    </xdr:pic>
    <xdr:clientData/>
  </xdr:twoCellAnchor>
  <xdr:twoCellAnchor editAs="oneCell">
    <xdr:from>
      <xdr:col>2</xdr:col>
      <xdr:colOff>184460</xdr:colOff>
      <xdr:row>12</xdr:row>
      <xdr:rowOff>90359</xdr:rowOff>
    </xdr:from>
    <xdr:to>
      <xdr:col>2</xdr:col>
      <xdr:colOff>328624</xdr:colOff>
      <xdr:row>12</xdr:row>
      <xdr:rowOff>252088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9719" y="5706515"/>
          <a:ext cx="144164" cy="161729"/>
        </a:xfrm>
        <a:prstGeom prst="rect">
          <a:avLst/>
        </a:prstGeom>
      </xdr:spPr>
    </xdr:pic>
    <xdr:clientData/>
  </xdr:twoCellAnchor>
  <xdr:twoCellAnchor editAs="oneCell">
    <xdr:from>
      <xdr:col>2</xdr:col>
      <xdr:colOff>147634</xdr:colOff>
      <xdr:row>13</xdr:row>
      <xdr:rowOff>175838</xdr:rowOff>
    </xdr:from>
    <xdr:to>
      <xdr:col>2</xdr:col>
      <xdr:colOff>290266</xdr:colOff>
      <xdr:row>13</xdr:row>
      <xdr:rowOff>341980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893" y="6169399"/>
          <a:ext cx="142632" cy="166142"/>
        </a:xfrm>
        <a:prstGeom prst="rect">
          <a:avLst/>
        </a:prstGeom>
      </xdr:spPr>
    </xdr:pic>
    <xdr:clientData/>
  </xdr:twoCellAnchor>
  <xdr:twoCellAnchor editAs="oneCell">
    <xdr:from>
      <xdr:col>2</xdr:col>
      <xdr:colOff>161747</xdr:colOff>
      <xdr:row>14</xdr:row>
      <xdr:rowOff>108850</xdr:rowOff>
    </xdr:from>
    <xdr:to>
      <xdr:col>2</xdr:col>
      <xdr:colOff>348357</xdr:colOff>
      <xdr:row>14</xdr:row>
      <xdr:rowOff>317127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006" y="6479817"/>
          <a:ext cx="186610" cy="208277"/>
        </a:xfrm>
        <a:prstGeom prst="rect">
          <a:avLst/>
        </a:prstGeom>
      </xdr:spPr>
    </xdr:pic>
    <xdr:clientData/>
  </xdr:twoCellAnchor>
  <xdr:twoCellAnchor editAs="oneCell">
    <xdr:from>
      <xdr:col>2</xdr:col>
      <xdr:colOff>104313</xdr:colOff>
      <xdr:row>15</xdr:row>
      <xdr:rowOff>75332</xdr:rowOff>
    </xdr:from>
    <xdr:to>
      <xdr:col>2</xdr:col>
      <xdr:colOff>371357</xdr:colOff>
      <xdr:row>15</xdr:row>
      <xdr:rowOff>341462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572" y="6823705"/>
          <a:ext cx="267044" cy="266130"/>
        </a:xfrm>
        <a:prstGeom prst="rect">
          <a:avLst/>
        </a:prstGeom>
      </xdr:spPr>
    </xdr:pic>
    <xdr:clientData/>
  </xdr:twoCellAnchor>
  <xdr:twoCellAnchor editAs="oneCell">
    <xdr:from>
      <xdr:col>2</xdr:col>
      <xdr:colOff>127589</xdr:colOff>
      <xdr:row>16</xdr:row>
      <xdr:rowOff>141393</xdr:rowOff>
    </xdr:from>
    <xdr:to>
      <xdr:col>2</xdr:col>
      <xdr:colOff>283163</xdr:colOff>
      <xdr:row>16</xdr:row>
      <xdr:rowOff>314506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848" y="7267171"/>
          <a:ext cx="155574" cy="173113"/>
        </a:xfrm>
        <a:prstGeom prst="rect">
          <a:avLst/>
        </a:prstGeom>
      </xdr:spPr>
    </xdr:pic>
    <xdr:clientData/>
  </xdr:twoCellAnchor>
  <xdr:twoCellAnchor editAs="oneCell">
    <xdr:from>
      <xdr:col>2</xdr:col>
      <xdr:colOff>134457</xdr:colOff>
      <xdr:row>17</xdr:row>
      <xdr:rowOff>120478</xdr:rowOff>
    </xdr:from>
    <xdr:to>
      <xdr:col>2</xdr:col>
      <xdr:colOff>294621</xdr:colOff>
      <xdr:row>17</xdr:row>
      <xdr:rowOff>289750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716" y="7623662"/>
          <a:ext cx="160164" cy="169272"/>
        </a:xfrm>
        <a:prstGeom prst="rect">
          <a:avLst/>
        </a:prstGeom>
      </xdr:spPr>
    </xdr:pic>
    <xdr:clientData/>
  </xdr:twoCellAnchor>
  <xdr:twoCellAnchor editAs="oneCell">
    <xdr:from>
      <xdr:col>2</xdr:col>
      <xdr:colOff>106200</xdr:colOff>
      <xdr:row>18</xdr:row>
      <xdr:rowOff>83630</xdr:rowOff>
    </xdr:from>
    <xdr:to>
      <xdr:col>2</xdr:col>
      <xdr:colOff>272866</xdr:colOff>
      <xdr:row>18</xdr:row>
      <xdr:rowOff>258267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459" y="7964220"/>
          <a:ext cx="166666" cy="174637"/>
        </a:xfrm>
        <a:prstGeom prst="rect">
          <a:avLst/>
        </a:prstGeom>
      </xdr:spPr>
    </xdr:pic>
    <xdr:clientData/>
  </xdr:twoCellAnchor>
  <xdr:twoCellAnchor editAs="oneCell">
    <xdr:from>
      <xdr:col>2</xdr:col>
      <xdr:colOff>120984</xdr:colOff>
      <xdr:row>19</xdr:row>
      <xdr:rowOff>100297</xdr:rowOff>
    </xdr:from>
    <xdr:to>
      <xdr:col>2</xdr:col>
      <xdr:colOff>302671</xdr:colOff>
      <xdr:row>19</xdr:row>
      <xdr:rowOff>292159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243" y="8358292"/>
          <a:ext cx="181687" cy="191862"/>
        </a:xfrm>
        <a:prstGeom prst="rect">
          <a:avLst/>
        </a:prstGeom>
      </xdr:spPr>
    </xdr:pic>
    <xdr:clientData/>
  </xdr:twoCellAnchor>
  <xdr:twoCellAnchor editAs="oneCell">
    <xdr:from>
      <xdr:col>2</xdr:col>
      <xdr:colOff>126447</xdr:colOff>
      <xdr:row>20</xdr:row>
      <xdr:rowOff>95159</xdr:rowOff>
    </xdr:from>
    <xdr:to>
      <xdr:col>2</xdr:col>
      <xdr:colOff>279954</xdr:colOff>
      <xdr:row>20</xdr:row>
      <xdr:rowOff>272635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1706" y="8730560"/>
          <a:ext cx="153507" cy="177476"/>
        </a:xfrm>
        <a:prstGeom prst="rect">
          <a:avLst/>
        </a:prstGeom>
      </xdr:spPr>
    </xdr:pic>
    <xdr:clientData/>
  </xdr:twoCellAnchor>
  <xdr:twoCellAnchor editAs="oneCell">
    <xdr:from>
      <xdr:col>2</xdr:col>
      <xdr:colOff>134123</xdr:colOff>
      <xdr:row>21</xdr:row>
      <xdr:rowOff>371933</xdr:rowOff>
    </xdr:from>
    <xdr:to>
      <xdr:col>2</xdr:col>
      <xdr:colOff>276556</xdr:colOff>
      <xdr:row>23</xdr:row>
      <xdr:rowOff>62901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382" y="9384740"/>
          <a:ext cx="142433" cy="445779"/>
        </a:xfrm>
        <a:prstGeom prst="rect">
          <a:avLst/>
        </a:prstGeom>
      </xdr:spPr>
    </xdr:pic>
    <xdr:clientData/>
  </xdr:twoCellAnchor>
  <xdr:twoCellAnchor editAs="oneCell">
    <xdr:from>
      <xdr:col>2</xdr:col>
      <xdr:colOff>125150</xdr:colOff>
      <xdr:row>22</xdr:row>
      <xdr:rowOff>366299</xdr:rowOff>
    </xdr:from>
    <xdr:to>
      <xdr:col>2</xdr:col>
      <xdr:colOff>288327</xdr:colOff>
      <xdr:row>24</xdr:row>
      <xdr:rowOff>10760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409" y="9756511"/>
          <a:ext cx="163177" cy="399272"/>
        </a:xfrm>
        <a:prstGeom prst="rect">
          <a:avLst/>
        </a:prstGeom>
      </xdr:spPr>
    </xdr:pic>
    <xdr:clientData/>
  </xdr:twoCellAnchor>
  <xdr:twoCellAnchor editAs="oneCell">
    <xdr:from>
      <xdr:col>2</xdr:col>
      <xdr:colOff>106473</xdr:colOff>
      <xdr:row>24</xdr:row>
      <xdr:rowOff>8255</xdr:rowOff>
    </xdr:from>
    <xdr:to>
      <xdr:col>2</xdr:col>
      <xdr:colOff>278562</xdr:colOff>
      <xdr:row>25</xdr:row>
      <xdr:rowOff>19397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732" y="10153279"/>
          <a:ext cx="172089" cy="388548"/>
        </a:xfrm>
        <a:prstGeom prst="rect">
          <a:avLst/>
        </a:prstGeom>
      </xdr:spPr>
    </xdr:pic>
    <xdr:clientData/>
  </xdr:twoCellAnchor>
  <xdr:twoCellAnchor editAs="oneCell">
    <xdr:from>
      <xdr:col>2</xdr:col>
      <xdr:colOff>89747</xdr:colOff>
      <xdr:row>25</xdr:row>
      <xdr:rowOff>141960</xdr:rowOff>
    </xdr:from>
    <xdr:to>
      <xdr:col>2</xdr:col>
      <xdr:colOff>289442</xdr:colOff>
      <xdr:row>25</xdr:row>
      <xdr:rowOff>339366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006" y="10664389"/>
          <a:ext cx="199695" cy="197406"/>
        </a:xfrm>
        <a:prstGeom prst="rect">
          <a:avLst/>
        </a:prstGeom>
      </xdr:spPr>
    </xdr:pic>
    <xdr:clientData/>
  </xdr:twoCellAnchor>
  <xdr:twoCellAnchor editAs="oneCell">
    <xdr:from>
      <xdr:col>2</xdr:col>
      <xdr:colOff>87475</xdr:colOff>
      <xdr:row>26</xdr:row>
      <xdr:rowOff>24752</xdr:rowOff>
    </xdr:from>
    <xdr:to>
      <xdr:col>2</xdr:col>
      <xdr:colOff>248754</xdr:colOff>
      <xdr:row>27</xdr:row>
      <xdr:rowOff>46308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734" y="10924587"/>
          <a:ext cx="161279" cy="398962"/>
        </a:xfrm>
        <a:prstGeom prst="rect">
          <a:avLst/>
        </a:prstGeom>
      </xdr:spPr>
    </xdr:pic>
    <xdr:clientData/>
  </xdr:twoCellAnchor>
  <xdr:twoCellAnchor editAs="oneCell">
    <xdr:from>
      <xdr:col>2</xdr:col>
      <xdr:colOff>91268</xdr:colOff>
      <xdr:row>27</xdr:row>
      <xdr:rowOff>34020</xdr:rowOff>
    </xdr:from>
    <xdr:to>
      <xdr:col>2</xdr:col>
      <xdr:colOff>244012</xdr:colOff>
      <xdr:row>28</xdr:row>
      <xdr:rowOff>33392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527" y="11311261"/>
          <a:ext cx="152744" cy="376778"/>
        </a:xfrm>
        <a:prstGeom prst="rect">
          <a:avLst/>
        </a:prstGeom>
      </xdr:spPr>
    </xdr:pic>
    <xdr:clientData/>
  </xdr:twoCellAnchor>
  <xdr:twoCellAnchor editAs="oneCell">
    <xdr:from>
      <xdr:col>2</xdr:col>
      <xdr:colOff>138452</xdr:colOff>
      <xdr:row>28</xdr:row>
      <xdr:rowOff>150773</xdr:rowOff>
    </xdr:from>
    <xdr:to>
      <xdr:col>2</xdr:col>
      <xdr:colOff>284523</xdr:colOff>
      <xdr:row>28</xdr:row>
      <xdr:rowOff>305168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711" y="11805419"/>
          <a:ext cx="146071" cy="154395"/>
        </a:xfrm>
        <a:prstGeom prst="rect">
          <a:avLst/>
        </a:prstGeom>
      </xdr:spPr>
    </xdr:pic>
    <xdr:clientData/>
  </xdr:twoCellAnchor>
  <xdr:twoCellAnchor editAs="oneCell">
    <xdr:from>
      <xdr:col>2</xdr:col>
      <xdr:colOff>51825</xdr:colOff>
      <xdr:row>29</xdr:row>
      <xdr:rowOff>13583</xdr:rowOff>
    </xdr:from>
    <xdr:to>
      <xdr:col>2</xdr:col>
      <xdr:colOff>203525</xdr:colOff>
      <xdr:row>30</xdr:row>
      <xdr:rowOff>30004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627" y="5704813"/>
          <a:ext cx="151700" cy="181162"/>
        </a:xfrm>
        <a:prstGeom prst="rect">
          <a:avLst/>
        </a:prstGeom>
      </xdr:spPr>
    </xdr:pic>
    <xdr:clientData/>
  </xdr:twoCellAnchor>
  <xdr:twoCellAnchor editAs="oneCell">
    <xdr:from>
      <xdr:col>2</xdr:col>
      <xdr:colOff>64056</xdr:colOff>
      <xdr:row>30</xdr:row>
      <xdr:rowOff>15485</xdr:rowOff>
    </xdr:from>
    <xdr:to>
      <xdr:col>2</xdr:col>
      <xdr:colOff>210536</xdr:colOff>
      <xdr:row>30</xdr:row>
      <xdr:rowOff>187272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858" y="5910458"/>
          <a:ext cx="146480" cy="184487"/>
        </a:xfrm>
        <a:prstGeom prst="rect">
          <a:avLst/>
        </a:prstGeom>
      </xdr:spPr>
    </xdr:pic>
    <xdr:clientData/>
  </xdr:twoCellAnchor>
  <xdr:twoCellAnchor editAs="oneCell">
    <xdr:from>
      <xdr:col>2</xdr:col>
      <xdr:colOff>47540</xdr:colOff>
      <xdr:row>31</xdr:row>
      <xdr:rowOff>20373</xdr:rowOff>
    </xdr:from>
    <xdr:to>
      <xdr:col>2</xdr:col>
      <xdr:colOff>194197</xdr:colOff>
      <xdr:row>31</xdr:row>
      <xdr:rowOff>187952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342" y="6119090"/>
          <a:ext cx="146657" cy="167579"/>
        </a:xfrm>
        <a:prstGeom prst="rect">
          <a:avLst/>
        </a:prstGeom>
      </xdr:spPr>
    </xdr:pic>
    <xdr:clientData/>
  </xdr:twoCellAnchor>
  <xdr:twoCellAnchor editAs="oneCell">
    <xdr:from>
      <xdr:col>2</xdr:col>
      <xdr:colOff>17251</xdr:colOff>
      <xdr:row>32</xdr:row>
      <xdr:rowOff>5496</xdr:rowOff>
    </xdr:from>
    <xdr:to>
      <xdr:col>2</xdr:col>
      <xdr:colOff>190161</xdr:colOff>
      <xdr:row>33</xdr:row>
      <xdr:rowOff>40627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053" y="6307956"/>
          <a:ext cx="172910" cy="211916"/>
        </a:xfrm>
        <a:prstGeom prst="rect">
          <a:avLst/>
        </a:prstGeom>
      </xdr:spPr>
    </xdr:pic>
    <xdr:clientData/>
  </xdr:twoCellAnchor>
  <xdr:twoCellAnchor editAs="oneCell">
    <xdr:from>
      <xdr:col>2</xdr:col>
      <xdr:colOff>63316</xdr:colOff>
      <xdr:row>33</xdr:row>
      <xdr:rowOff>100886</xdr:rowOff>
    </xdr:from>
    <xdr:to>
      <xdr:col>2</xdr:col>
      <xdr:colOff>212999</xdr:colOff>
      <xdr:row>33</xdr:row>
      <xdr:rowOff>267325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575" y="13642561"/>
          <a:ext cx="149683" cy="166439"/>
        </a:xfrm>
        <a:prstGeom prst="rect">
          <a:avLst/>
        </a:prstGeom>
      </xdr:spPr>
    </xdr:pic>
    <xdr:clientData/>
  </xdr:twoCellAnchor>
  <xdr:twoCellAnchor editAs="oneCell">
    <xdr:from>
      <xdr:col>2</xdr:col>
      <xdr:colOff>27167</xdr:colOff>
      <xdr:row>34</xdr:row>
      <xdr:rowOff>7839</xdr:rowOff>
    </xdr:from>
    <xdr:to>
      <xdr:col>2</xdr:col>
      <xdr:colOff>224179</xdr:colOff>
      <xdr:row>34</xdr:row>
      <xdr:rowOff>226202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69" y="6717786"/>
          <a:ext cx="197012" cy="224417"/>
        </a:xfrm>
        <a:prstGeom prst="rect">
          <a:avLst/>
        </a:prstGeom>
      </xdr:spPr>
    </xdr:pic>
    <xdr:clientData/>
  </xdr:twoCellAnchor>
  <xdr:twoCellAnchor editAs="oneCell">
    <xdr:from>
      <xdr:col>2</xdr:col>
      <xdr:colOff>40323</xdr:colOff>
      <xdr:row>35</xdr:row>
      <xdr:rowOff>20373</xdr:rowOff>
    </xdr:from>
    <xdr:to>
      <xdr:col>2</xdr:col>
      <xdr:colOff>203721</xdr:colOff>
      <xdr:row>36</xdr:row>
      <xdr:rowOff>28812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125" y="6934063"/>
          <a:ext cx="163398" cy="173181"/>
        </a:xfrm>
        <a:prstGeom prst="rect">
          <a:avLst/>
        </a:prstGeom>
      </xdr:spPr>
    </xdr:pic>
    <xdr:clientData/>
  </xdr:twoCellAnchor>
  <xdr:twoCellAnchor editAs="oneCell">
    <xdr:from>
      <xdr:col>2</xdr:col>
      <xdr:colOff>96859</xdr:colOff>
      <xdr:row>35</xdr:row>
      <xdr:rowOff>372705</xdr:rowOff>
    </xdr:from>
    <xdr:to>
      <xdr:col>2</xdr:col>
      <xdr:colOff>273498</xdr:colOff>
      <xdr:row>37</xdr:row>
      <xdr:rowOff>8934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2118" y="14669191"/>
          <a:ext cx="176639" cy="391041"/>
        </a:xfrm>
        <a:prstGeom prst="rect">
          <a:avLst/>
        </a:prstGeom>
      </xdr:spPr>
    </xdr:pic>
    <xdr:clientData/>
  </xdr:twoCellAnchor>
  <xdr:twoCellAnchor editAs="oneCell">
    <xdr:from>
      <xdr:col>2</xdr:col>
      <xdr:colOff>81080</xdr:colOff>
      <xdr:row>36</xdr:row>
      <xdr:rowOff>357156</xdr:rowOff>
    </xdr:from>
    <xdr:to>
      <xdr:col>2</xdr:col>
      <xdr:colOff>283461</xdr:colOff>
      <xdr:row>38</xdr:row>
      <xdr:rowOff>18154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89630">
          <a:off x="4996339" y="15031048"/>
          <a:ext cx="202381" cy="415809"/>
        </a:xfrm>
        <a:prstGeom prst="rect">
          <a:avLst/>
        </a:prstGeom>
      </xdr:spPr>
    </xdr:pic>
    <xdr:clientData/>
  </xdr:twoCellAnchor>
  <xdr:twoCellAnchor editAs="oneCell">
    <xdr:from>
      <xdr:col>2</xdr:col>
      <xdr:colOff>40768</xdr:colOff>
      <xdr:row>38</xdr:row>
      <xdr:rowOff>13582</xdr:rowOff>
    </xdr:from>
    <xdr:to>
      <xdr:col>2</xdr:col>
      <xdr:colOff>186251</xdr:colOff>
      <xdr:row>38</xdr:row>
      <xdr:rowOff>186629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570" y="7538502"/>
          <a:ext cx="145483" cy="185747"/>
        </a:xfrm>
        <a:prstGeom prst="rect">
          <a:avLst/>
        </a:prstGeom>
      </xdr:spPr>
    </xdr:pic>
    <xdr:clientData/>
  </xdr:twoCellAnchor>
  <xdr:twoCellAnchor editAs="oneCell">
    <xdr:from>
      <xdr:col>2</xdr:col>
      <xdr:colOff>20374</xdr:colOff>
      <xdr:row>39</xdr:row>
      <xdr:rowOff>6409</xdr:rowOff>
    </xdr:from>
    <xdr:to>
      <xdr:col>2</xdr:col>
      <xdr:colOff>169300</xdr:colOff>
      <xdr:row>39</xdr:row>
      <xdr:rowOff>202273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76" y="7938815"/>
          <a:ext cx="148926" cy="201918"/>
        </a:xfrm>
        <a:prstGeom prst="rect">
          <a:avLst/>
        </a:prstGeom>
      </xdr:spPr>
    </xdr:pic>
    <xdr:clientData/>
  </xdr:twoCellAnchor>
  <xdr:twoCellAnchor editAs="oneCell">
    <xdr:from>
      <xdr:col>2</xdr:col>
      <xdr:colOff>27166</xdr:colOff>
      <xdr:row>40</xdr:row>
      <xdr:rowOff>1954</xdr:rowOff>
    </xdr:from>
    <xdr:to>
      <xdr:col>2</xdr:col>
      <xdr:colOff>203436</xdr:colOff>
      <xdr:row>41</xdr:row>
      <xdr:rowOff>58706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68" y="8138104"/>
          <a:ext cx="176270" cy="233537"/>
        </a:xfrm>
        <a:prstGeom prst="rect">
          <a:avLst/>
        </a:prstGeom>
      </xdr:spPr>
    </xdr:pic>
    <xdr:clientData/>
  </xdr:twoCellAnchor>
  <xdr:twoCellAnchor editAs="oneCell">
    <xdr:from>
      <xdr:col>2</xdr:col>
      <xdr:colOff>40749</xdr:colOff>
      <xdr:row>41</xdr:row>
      <xdr:rowOff>12152</xdr:rowOff>
    </xdr:from>
    <xdr:to>
      <xdr:col>2</xdr:col>
      <xdr:colOff>217326</xdr:colOff>
      <xdr:row>42</xdr:row>
      <xdr:rowOff>46756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551" y="8148302"/>
          <a:ext cx="176577" cy="211390"/>
        </a:xfrm>
        <a:prstGeom prst="rect">
          <a:avLst/>
        </a:prstGeom>
      </xdr:spPr>
    </xdr:pic>
    <xdr:clientData/>
  </xdr:twoCellAnchor>
  <xdr:twoCellAnchor editAs="oneCell">
    <xdr:from>
      <xdr:col>2</xdr:col>
      <xdr:colOff>145989</xdr:colOff>
      <xdr:row>42</xdr:row>
      <xdr:rowOff>119866</xdr:rowOff>
    </xdr:from>
    <xdr:to>
      <xdr:col>2</xdr:col>
      <xdr:colOff>329545</xdr:colOff>
      <xdr:row>42</xdr:row>
      <xdr:rowOff>355591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248" y="17058191"/>
          <a:ext cx="183556" cy="235725"/>
        </a:xfrm>
        <a:prstGeom prst="rect">
          <a:avLst/>
        </a:prstGeom>
      </xdr:spPr>
    </xdr:pic>
    <xdr:clientData/>
  </xdr:twoCellAnchor>
  <xdr:twoCellAnchor editAs="oneCell">
    <xdr:from>
      <xdr:col>2</xdr:col>
      <xdr:colOff>124815</xdr:colOff>
      <xdr:row>43</xdr:row>
      <xdr:rowOff>137528</xdr:rowOff>
    </xdr:from>
    <xdr:to>
      <xdr:col>2</xdr:col>
      <xdr:colOff>254092</xdr:colOff>
      <xdr:row>43</xdr:row>
      <xdr:rowOff>303324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7776">
          <a:off x="5040074" y="17453259"/>
          <a:ext cx="129277" cy="165796"/>
        </a:xfrm>
        <a:prstGeom prst="rect">
          <a:avLst/>
        </a:prstGeom>
      </xdr:spPr>
    </xdr:pic>
    <xdr:clientData/>
  </xdr:twoCellAnchor>
  <xdr:twoCellAnchor editAs="oneCell">
    <xdr:from>
      <xdr:col>2</xdr:col>
      <xdr:colOff>108138</xdr:colOff>
      <xdr:row>44</xdr:row>
      <xdr:rowOff>98108</xdr:rowOff>
    </xdr:from>
    <xdr:to>
      <xdr:col>2</xdr:col>
      <xdr:colOff>300749</xdr:colOff>
      <xdr:row>44</xdr:row>
      <xdr:rowOff>315545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397" y="17791245"/>
          <a:ext cx="192611" cy="217437"/>
        </a:xfrm>
        <a:prstGeom prst="rect">
          <a:avLst/>
        </a:prstGeom>
      </xdr:spPr>
    </xdr:pic>
    <xdr:clientData/>
  </xdr:twoCellAnchor>
  <xdr:twoCellAnchor editAs="oneCell">
    <xdr:from>
      <xdr:col>2</xdr:col>
      <xdr:colOff>27165</xdr:colOff>
      <xdr:row>46</xdr:row>
      <xdr:rowOff>6157</xdr:rowOff>
    </xdr:from>
    <xdr:to>
      <xdr:col>2</xdr:col>
      <xdr:colOff>190160</xdr:colOff>
      <xdr:row>46</xdr:row>
      <xdr:rowOff>189328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67" y="9161023"/>
          <a:ext cx="162995" cy="195871"/>
        </a:xfrm>
        <a:prstGeom prst="rect">
          <a:avLst/>
        </a:prstGeom>
      </xdr:spPr>
    </xdr:pic>
    <xdr:clientData/>
  </xdr:twoCellAnchor>
  <xdr:twoCellAnchor editAs="oneCell">
    <xdr:from>
      <xdr:col>2</xdr:col>
      <xdr:colOff>27165</xdr:colOff>
      <xdr:row>47</xdr:row>
      <xdr:rowOff>20354</xdr:rowOff>
    </xdr:from>
    <xdr:to>
      <xdr:col>2</xdr:col>
      <xdr:colOff>190240</xdr:colOff>
      <xdr:row>47</xdr:row>
      <xdr:rowOff>202488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67" y="9378964"/>
          <a:ext cx="163075" cy="17614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21900</xdr:colOff>
      <xdr:row>48</xdr:row>
      <xdr:rowOff>8267</xdr:rowOff>
    </xdr:from>
    <xdr:to>
      <xdr:col>2</xdr:col>
      <xdr:colOff>198151</xdr:colOff>
      <xdr:row>49</xdr:row>
      <xdr:rowOff>33749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2702" y="9570620"/>
          <a:ext cx="176251" cy="202268"/>
        </a:xfrm>
        <a:prstGeom prst="rect">
          <a:avLst/>
        </a:prstGeom>
      </xdr:spPr>
    </xdr:pic>
    <xdr:clientData/>
  </xdr:twoCellAnchor>
  <xdr:twoCellAnchor editAs="oneCell">
    <xdr:from>
      <xdr:col>1</xdr:col>
      <xdr:colOff>3414625</xdr:colOff>
      <xdr:row>49</xdr:row>
      <xdr:rowOff>35943</xdr:rowOff>
    </xdr:from>
    <xdr:to>
      <xdr:col>2</xdr:col>
      <xdr:colOff>232128</xdr:colOff>
      <xdr:row>50</xdr:row>
      <xdr:rowOff>24298</xdr:rowOff>
    </xdr:to>
    <xdr:pic>
      <xdr:nvPicPr>
        <xdr:cNvPr id="109" name="Picture 108" descr="CND CREATIVE PLAY™ NAIL LACQUER .46 fl oz/13.6mL Batch 1 #'s 1-50">
          <a:extLst>
            <a:ext uri="{FF2B5EF4-FFF2-40B4-BE49-F238E27FC236}">
              <a16:creationId xmlns:a16="http://schemas.microsoft.com/office/drawing/2014/main" xmlns="" id="{09B5220D-C7CF-401F-B24A-AA8687831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361" y="19616108"/>
          <a:ext cx="49271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49</xdr:row>
      <xdr:rowOff>125803</xdr:rowOff>
    </xdr:from>
    <xdr:to>
      <xdr:col>3</xdr:col>
      <xdr:colOff>276377</xdr:colOff>
      <xdr:row>50</xdr:row>
      <xdr:rowOff>22718</xdr:rowOff>
    </xdr:to>
    <xdr:pic>
      <xdr:nvPicPr>
        <xdr:cNvPr id="120" name="Picture 119" descr="UPC 639370910918">
          <a:extLst>
            <a:ext uri="{FF2B5EF4-FFF2-40B4-BE49-F238E27FC236}">
              <a16:creationId xmlns:a16="http://schemas.microsoft.com/office/drawing/2014/main" xmlns="" id="{8CC92BB3-42C7-4DD4-A9A0-650BE56AC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834" y="16003798"/>
          <a:ext cx="276377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3414624</xdr:colOff>
      <xdr:row>50</xdr:row>
      <xdr:rowOff>89863</xdr:rowOff>
    </xdr:from>
    <xdr:to>
      <xdr:col>2</xdr:col>
      <xdr:colOff>196612</xdr:colOff>
      <xdr:row>51</xdr:row>
      <xdr:rowOff>43925</xdr:rowOff>
    </xdr:to>
    <xdr:pic>
      <xdr:nvPicPr>
        <xdr:cNvPr id="122" name="Picture 121" descr="CND™ Creative Play™ - CRUSHING IT (465) 0.46oz (13,6 ml)">
          <a:extLst>
            <a:ext uri="{FF2B5EF4-FFF2-40B4-BE49-F238E27FC236}">
              <a16:creationId xmlns:a16="http://schemas.microsoft.com/office/drawing/2014/main" xmlns="" id="{F47D729F-B9AD-4294-A805-4CC89B51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52360" y="20047434"/>
          <a:ext cx="457200" cy="33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197688</xdr:colOff>
      <xdr:row>51</xdr:row>
      <xdr:rowOff>161745</xdr:rowOff>
    </xdr:from>
    <xdr:to>
      <xdr:col>2</xdr:col>
      <xdr:colOff>474041</xdr:colOff>
      <xdr:row>52</xdr:row>
      <xdr:rowOff>58659</xdr:rowOff>
    </xdr:to>
    <xdr:pic>
      <xdr:nvPicPr>
        <xdr:cNvPr id="124" name="Picture 123" descr="UPC 639370911007">
          <a:extLst>
            <a:ext uri="{FF2B5EF4-FFF2-40B4-BE49-F238E27FC236}">
              <a16:creationId xmlns:a16="http://schemas.microsoft.com/office/drawing/2014/main" xmlns="" id="{52842A99-3ABA-4C5F-8157-2C98EF4F8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947" y="20496721"/>
          <a:ext cx="276353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3468554</xdr:colOff>
      <xdr:row>52</xdr:row>
      <xdr:rowOff>89858</xdr:rowOff>
    </xdr:from>
    <xdr:to>
      <xdr:col>2</xdr:col>
      <xdr:colOff>168440</xdr:colOff>
      <xdr:row>52</xdr:row>
      <xdr:rowOff>364178</xdr:rowOff>
    </xdr:to>
    <xdr:pic>
      <xdr:nvPicPr>
        <xdr:cNvPr id="126" name="Picture 125" descr="CND™ Creative Play™ - READ MY TULIPS (472) 0.46oz (13,6 ml)">
          <a:extLst>
            <a:ext uri="{FF2B5EF4-FFF2-40B4-BE49-F238E27FC236}">
              <a16:creationId xmlns:a16="http://schemas.microsoft.com/office/drawing/2014/main" xmlns="" id="{F19DE9C8-58ED-4936-AC1C-CEF3294C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6290" y="20802240"/>
          <a:ext cx="375098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89858</xdr:colOff>
      <xdr:row>54</xdr:row>
      <xdr:rowOff>80874</xdr:rowOff>
    </xdr:from>
    <xdr:to>
      <xdr:col>2</xdr:col>
      <xdr:colOff>467362</xdr:colOff>
      <xdr:row>54</xdr:row>
      <xdr:rowOff>355194</xdr:rowOff>
    </xdr:to>
    <xdr:pic>
      <xdr:nvPicPr>
        <xdr:cNvPr id="128" name="Picture 127" descr="CND™ Creative Play™ - FLIRTING WITH FIRE (414) 0.46oz (13,6 ml)">
          <a:extLst>
            <a:ext uri="{FF2B5EF4-FFF2-40B4-BE49-F238E27FC236}">
              <a16:creationId xmlns:a16="http://schemas.microsoft.com/office/drawing/2014/main" xmlns="" id="{68CB35D8-FFFA-4D40-85DE-5CD3008E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5117" y="21548067"/>
          <a:ext cx="377504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143799</xdr:colOff>
      <xdr:row>55</xdr:row>
      <xdr:rowOff>62901</xdr:rowOff>
    </xdr:from>
    <xdr:to>
      <xdr:col>2</xdr:col>
      <xdr:colOff>314505</xdr:colOff>
      <xdr:row>55</xdr:row>
      <xdr:rowOff>337221</xdr:rowOff>
    </xdr:to>
    <xdr:pic>
      <xdr:nvPicPr>
        <xdr:cNvPr id="129" name="Picture 128" descr="UPC 639370911090 - CND Creative Play Nail Polish, Iris You Would #438, 0.46 Ounce">
          <a:extLst>
            <a:ext uri="{FF2B5EF4-FFF2-40B4-BE49-F238E27FC236}">
              <a16:creationId xmlns:a16="http://schemas.microsoft.com/office/drawing/2014/main" xmlns="" id="{435AB7CB-6C97-4D65-AEEE-015B3CD4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058" y="21907500"/>
          <a:ext cx="170706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152759</xdr:colOff>
      <xdr:row>55</xdr:row>
      <xdr:rowOff>341462</xdr:rowOff>
    </xdr:from>
    <xdr:to>
      <xdr:col>2</xdr:col>
      <xdr:colOff>461494</xdr:colOff>
      <xdr:row>56</xdr:row>
      <xdr:rowOff>329817</xdr:rowOff>
    </xdr:to>
    <xdr:pic>
      <xdr:nvPicPr>
        <xdr:cNvPr id="131" name="Picture 130" descr="UPC 639370910734 product image for Cnd Creative Play Nail Lacquer ">
          <a:extLst>
            <a:ext uri="{FF2B5EF4-FFF2-40B4-BE49-F238E27FC236}">
              <a16:creationId xmlns:a16="http://schemas.microsoft.com/office/drawing/2014/main" xmlns="" id="{D81DD7B4-E871-4BAC-84F8-3BE8E5F2D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8018" y="22186061"/>
          <a:ext cx="30873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57</xdr:row>
      <xdr:rowOff>0</xdr:rowOff>
    </xdr:from>
    <xdr:to>
      <xdr:col>2</xdr:col>
      <xdr:colOff>276379</xdr:colOff>
      <xdr:row>57</xdr:row>
      <xdr:rowOff>242618</xdr:rowOff>
    </xdr:to>
    <xdr:pic>
      <xdr:nvPicPr>
        <xdr:cNvPr id="133" name="Picture 132" descr="UPC 639370910949">
          <a:extLst>
            <a:ext uri="{FF2B5EF4-FFF2-40B4-BE49-F238E27FC236}">
              <a16:creationId xmlns:a16="http://schemas.microsoft.com/office/drawing/2014/main" xmlns="" id="{85319099-992B-4A81-B076-21C72680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639" y="17459505"/>
          <a:ext cx="276377" cy="242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62901</xdr:colOff>
      <xdr:row>58</xdr:row>
      <xdr:rowOff>0</xdr:rowOff>
    </xdr:from>
    <xdr:to>
      <xdr:col>2</xdr:col>
      <xdr:colOff>431371</xdr:colOff>
      <xdr:row>58</xdr:row>
      <xdr:rowOff>365760</xdr:rowOff>
    </xdr:to>
    <xdr:pic>
      <xdr:nvPicPr>
        <xdr:cNvPr id="134" name="Picture 133" descr="UPC 639370910932">
          <a:extLst>
            <a:ext uri="{FF2B5EF4-FFF2-40B4-BE49-F238E27FC236}">
              <a16:creationId xmlns:a16="http://schemas.microsoft.com/office/drawing/2014/main" xmlns="" id="{20421131-C59C-4A15-AA82-40C9B1583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160" y="22976816"/>
          <a:ext cx="36847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359444</xdr:colOff>
      <xdr:row>58</xdr:row>
      <xdr:rowOff>386391</xdr:rowOff>
    </xdr:from>
    <xdr:to>
      <xdr:col>5</xdr:col>
      <xdr:colOff>359444</xdr:colOff>
      <xdr:row>58</xdr:row>
      <xdr:rowOff>380676</xdr:rowOff>
    </xdr:to>
    <xdr:pic>
      <xdr:nvPicPr>
        <xdr:cNvPr id="136" name="Picture 135" descr="http://www.lebeauty.com.au/assets/full/CPL424.jpg">
          <a:extLst>
            <a:ext uri="{FF2B5EF4-FFF2-40B4-BE49-F238E27FC236}">
              <a16:creationId xmlns:a16="http://schemas.microsoft.com/office/drawing/2014/main" xmlns="" id="{C04C7C87-8415-464F-829A-583ED79FD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9751" y="18043584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17995</xdr:colOff>
      <xdr:row>58</xdr:row>
      <xdr:rowOff>359434</xdr:rowOff>
    </xdr:from>
    <xdr:to>
      <xdr:col>2</xdr:col>
      <xdr:colOff>295824</xdr:colOff>
      <xdr:row>59</xdr:row>
      <xdr:rowOff>256348</xdr:rowOff>
    </xdr:to>
    <xdr:pic>
      <xdr:nvPicPr>
        <xdr:cNvPr id="137" name="Picture 136" descr="CND Creative Play Apricot In The Act #424 13,5 ml">
          <a:extLst>
            <a:ext uri="{FF2B5EF4-FFF2-40B4-BE49-F238E27FC236}">
              <a16:creationId xmlns:a16="http://schemas.microsoft.com/office/drawing/2014/main" xmlns="" id="{A74B6E01-87D2-4FAB-A54B-C0A7F044E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632" y="18016627"/>
          <a:ext cx="277829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1"/>
  <sheetViews>
    <sheetView showGridLines="0" tabSelected="1" zoomScale="106" zoomScaleNormal="106" zoomScalePageLayoutView="185" workbookViewId="0"/>
  </sheetViews>
  <sheetFormatPr defaultColWidth="28" defaultRowHeight="15.75" x14ac:dyDescent="0.25"/>
  <cols>
    <col min="1" max="1" width="21.5703125" style="3" customWidth="1"/>
    <col min="2" max="2" width="55.140625" style="3" customWidth="1"/>
    <col min="3" max="3" width="8.28515625" style="12" customWidth="1"/>
    <col min="4" max="4" width="28" style="24"/>
    <col min="5" max="5" width="28" style="13"/>
    <col min="6" max="9" width="28" style="15"/>
    <col min="10" max="16384" width="28" style="2"/>
  </cols>
  <sheetData>
    <row r="1" spans="1:9" x14ac:dyDescent="0.25">
      <c r="A1" s="11" t="s">
        <v>159</v>
      </c>
      <c r="D1" s="16"/>
    </row>
    <row r="2" spans="1:9" x14ac:dyDescent="0.25">
      <c r="D2" s="16"/>
    </row>
    <row r="3" spans="1:9" s="1" customFormat="1" x14ac:dyDescent="0.25">
      <c r="A3" s="18" t="s">
        <v>158</v>
      </c>
      <c r="B3" s="19" t="s">
        <v>0</v>
      </c>
      <c r="C3" s="19"/>
      <c r="D3" s="20" t="s">
        <v>157</v>
      </c>
      <c r="E3" s="25"/>
      <c r="F3" s="26"/>
      <c r="G3" s="26"/>
      <c r="H3" s="26"/>
      <c r="I3" s="26"/>
    </row>
    <row r="4" spans="1:9" s="1" customFormat="1" x14ac:dyDescent="0.25">
      <c r="A4" s="4"/>
      <c r="B4" s="6" t="s">
        <v>101</v>
      </c>
      <c r="C4" s="5"/>
      <c r="D4" s="21"/>
      <c r="E4" s="25"/>
      <c r="F4" s="26"/>
      <c r="G4" s="26"/>
      <c r="H4" s="26"/>
      <c r="I4" s="26"/>
    </row>
    <row r="5" spans="1:9" s="1" customFormat="1" ht="30" customHeight="1" x14ac:dyDescent="0.25">
      <c r="A5" s="7" t="s">
        <v>116</v>
      </c>
      <c r="B5" s="8" t="s">
        <v>56</v>
      </c>
      <c r="C5" s="5"/>
      <c r="D5" s="21">
        <v>504</v>
      </c>
      <c r="E5" s="25"/>
      <c r="F5" s="26"/>
      <c r="G5" s="26"/>
      <c r="H5" s="26"/>
      <c r="I5" s="26"/>
    </row>
    <row r="6" spans="1:9" s="1" customFormat="1" ht="30" customHeight="1" x14ac:dyDescent="0.25">
      <c r="A6" s="7">
        <v>910963</v>
      </c>
      <c r="B6" s="8" t="s">
        <v>57</v>
      </c>
      <c r="C6" s="5"/>
      <c r="D6" s="21">
        <v>8453</v>
      </c>
      <c r="E6" s="25"/>
      <c r="F6" s="26"/>
      <c r="G6" s="26"/>
      <c r="H6" s="26"/>
      <c r="I6" s="26"/>
    </row>
    <row r="7" spans="1:9" s="1" customFormat="1" ht="30" customHeight="1" x14ac:dyDescent="0.25">
      <c r="A7" s="7">
        <v>911533</v>
      </c>
      <c r="B7" s="8" t="s">
        <v>58</v>
      </c>
      <c r="C7" s="5"/>
      <c r="D7" s="21">
        <v>45411</v>
      </c>
      <c r="E7" s="25"/>
      <c r="F7" s="26"/>
      <c r="G7" s="26"/>
      <c r="H7" s="26"/>
      <c r="I7" s="26"/>
    </row>
    <row r="8" spans="1:9" s="1" customFormat="1" ht="30" customHeight="1" x14ac:dyDescent="0.25">
      <c r="A8" s="7">
        <v>910802</v>
      </c>
      <c r="B8" s="8" t="s">
        <v>59</v>
      </c>
      <c r="C8" s="5"/>
      <c r="D8" s="21">
        <v>1584</v>
      </c>
      <c r="E8" s="25"/>
      <c r="F8" s="26"/>
      <c r="G8" s="26"/>
      <c r="H8" s="26"/>
      <c r="I8" s="26"/>
    </row>
    <row r="9" spans="1:9" s="1" customFormat="1" ht="30" customHeight="1" x14ac:dyDescent="0.25">
      <c r="A9" s="7">
        <v>910727</v>
      </c>
      <c r="B9" s="8" t="s">
        <v>60</v>
      </c>
      <c r="C9" s="5"/>
      <c r="D9" s="21">
        <v>3924</v>
      </c>
      <c r="E9" s="25"/>
      <c r="F9" s="26"/>
      <c r="G9" s="26"/>
      <c r="H9" s="26"/>
      <c r="I9" s="26"/>
    </row>
    <row r="10" spans="1:9" s="1" customFormat="1" ht="30" customHeight="1" x14ac:dyDescent="0.25">
      <c r="A10" s="7">
        <v>911328</v>
      </c>
      <c r="B10" s="8" t="s">
        <v>61</v>
      </c>
      <c r="C10" s="5"/>
      <c r="D10" s="21">
        <v>7488</v>
      </c>
      <c r="E10" s="25"/>
      <c r="F10" s="26"/>
      <c r="G10" s="26"/>
      <c r="H10" s="26"/>
      <c r="I10" s="26"/>
    </row>
    <row r="11" spans="1:9" s="1" customFormat="1" ht="30" customHeight="1" x14ac:dyDescent="0.25">
      <c r="A11" s="7">
        <v>910819</v>
      </c>
      <c r="B11" s="8" t="s">
        <v>62</v>
      </c>
      <c r="C11" s="5"/>
      <c r="D11" s="21">
        <v>108</v>
      </c>
      <c r="E11" s="25"/>
      <c r="F11" s="26"/>
      <c r="G11" s="26"/>
      <c r="H11" s="26"/>
      <c r="I11" s="26"/>
    </row>
    <row r="12" spans="1:9" s="1" customFormat="1" ht="30" customHeight="1" x14ac:dyDescent="0.25">
      <c r="A12" s="7">
        <v>910864</v>
      </c>
      <c r="B12" s="8" t="s">
        <v>63</v>
      </c>
      <c r="C12" s="5"/>
      <c r="D12" s="21">
        <v>621</v>
      </c>
      <c r="E12" s="25"/>
      <c r="F12" s="26"/>
      <c r="G12" s="26"/>
      <c r="H12" s="26"/>
      <c r="I12" s="26"/>
    </row>
    <row r="13" spans="1:9" s="1" customFormat="1" ht="30" customHeight="1" x14ac:dyDescent="0.25">
      <c r="A13" s="7">
        <v>911120</v>
      </c>
      <c r="B13" s="8" t="s">
        <v>64</v>
      </c>
      <c r="C13" s="5"/>
      <c r="D13" s="21">
        <v>1044</v>
      </c>
      <c r="E13" s="25"/>
      <c r="F13" s="26"/>
      <c r="G13" s="26"/>
      <c r="H13" s="26"/>
      <c r="I13" s="26"/>
    </row>
    <row r="14" spans="1:9" s="1" customFormat="1" ht="30" customHeight="1" x14ac:dyDescent="0.25">
      <c r="A14" s="7">
        <v>910871</v>
      </c>
      <c r="B14" s="8" t="s">
        <v>65</v>
      </c>
      <c r="C14" s="5"/>
      <c r="D14" s="21">
        <v>2448</v>
      </c>
      <c r="E14" s="25"/>
      <c r="F14" s="26"/>
      <c r="G14" s="26"/>
      <c r="H14" s="26"/>
      <c r="I14" s="26"/>
    </row>
    <row r="15" spans="1:9" s="1" customFormat="1" ht="30" customHeight="1" x14ac:dyDescent="0.25">
      <c r="A15" s="7">
        <v>911502</v>
      </c>
      <c r="B15" s="8" t="s">
        <v>66</v>
      </c>
      <c r="C15" s="5"/>
      <c r="D15" s="21">
        <v>5046</v>
      </c>
      <c r="E15" s="25"/>
      <c r="F15" s="26"/>
      <c r="G15" s="26"/>
      <c r="H15" s="26"/>
      <c r="I15" s="26"/>
    </row>
    <row r="16" spans="1:9" s="1" customFormat="1" ht="30" customHeight="1" x14ac:dyDescent="0.25">
      <c r="A16" s="7">
        <v>911397</v>
      </c>
      <c r="B16" s="8" t="s">
        <v>67</v>
      </c>
      <c r="C16" s="5"/>
      <c r="D16" s="21">
        <v>9612</v>
      </c>
      <c r="E16" s="25"/>
      <c r="F16" s="26"/>
      <c r="G16" s="26"/>
      <c r="H16" s="26"/>
      <c r="I16" s="26"/>
    </row>
    <row r="17" spans="1:9" s="1" customFormat="1" ht="30" customHeight="1" x14ac:dyDescent="0.25">
      <c r="A17" s="7">
        <v>911137</v>
      </c>
      <c r="B17" s="8" t="s">
        <v>68</v>
      </c>
      <c r="C17" s="5"/>
      <c r="D17" s="21">
        <v>2412</v>
      </c>
      <c r="E17" s="25"/>
      <c r="F17" s="26"/>
      <c r="G17" s="26"/>
      <c r="H17" s="26"/>
      <c r="I17" s="26"/>
    </row>
    <row r="18" spans="1:9" s="1" customFormat="1" ht="30" customHeight="1" x14ac:dyDescent="0.25">
      <c r="A18" s="7">
        <v>910970</v>
      </c>
      <c r="B18" s="8" t="s">
        <v>69</v>
      </c>
      <c r="C18" s="5"/>
      <c r="D18" s="21">
        <v>7884</v>
      </c>
      <c r="E18" s="25"/>
      <c r="F18" s="26"/>
      <c r="G18" s="26"/>
      <c r="H18" s="26"/>
      <c r="I18" s="26"/>
    </row>
    <row r="19" spans="1:9" s="1" customFormat="1" ht="30" customHeight="1" x14ac:dyDescent="0.25">
      <c r="A19" s="7">
        <v>911373</v>
      </c>
      <c r="B19" s="8" t="s">
        <v>70</v>
      </c>
      <c r="C19" s="5"/>
      <c r="D19" s="21">
        <v>4319</v>
      </c>
      <c r="E19" s="25"/>
      <c r="F19" s="26"/>
      <c r="G19" s="26"/>
      <c r="H19" s="26"/>
      <c r="I19" s="26"/>
    </row>
    <row r="20" spans="1:9" s="1" customFormat="1" ht="30" customHeight="1" x14ac:dyDescent="0.25">
      <c r="A20" s="7">
        <v>911076</v>
      </c>
      <c r="B20" s="8" t="s">
        <v>71</v>
      </c>
      <c r="C20" s="5"/>
      <c r="D20" s="21">
        <v>7692</v>
      </c>
      <c r="E20" s="25"/>
      <c r="F20" s="26"/>
      <c r="G20" s="26"/>
      <c r="H20" s="26"/>
      <c r="I20" s="26"/>
    </row>
    <row r="21" spans="1:9" s="1" customFormat="1" ht="30" customHeight="1" x14ac:dyDescent="0.25">
      <c r="A21" s="7">
        <v>910765</v>
      </c>
      <c r="B21" s="8" t="s">
        <v>72</v>
      </c>
      <c r="C21" s="5"/>
      <c r="D21" s="21">
        <v>4884</v>
      </c>
      <c r="E21" s="25"/>
      <c r="F21" s="26"/>
      <c r="G21" s="26"/>
      <c r="H21" s="26"/>
      <c r="I21" s="26"/>
    </row>
    <row r="22" spans="1:9" s="1" customFormat="1" ht="30" customHeight="1" x14ac:dyDescent="0.25">
      <c r="A22" s="7">
        <v>911168</v>
      </c>
      <c r="B22" s="8" t="s">
        <v>73</v>
      </c>
      <c r="C22" s="5"/>
      <c r="D22" s="21">
        <v>1654</v>
      </c>
      <c r="E22" s="25"/>
      <c r="F22" s="26"/>
      <c r="G22" s="26"/>
      <c r="H22" s="26"/>
      <c r="I22" s="26"/>
    </row>
    <row r="23" spans="1:9" s="1" customFormat="1" ht="30" customHeight="1" x14ac:dyDescent="0.25">
      <c r="A23" s="7">
        <v>911014</v>
      </c>
      <c r="B23" s="8" t="s">
        <v>74</v>
      </c>
      <c r="C23" s="5"/>
      <c r="D23" s="21">
        <v>2916</v>
      </c>
      <c r="E23" s="25"/>
      <c r="F23" s="26"/>
      <c r="G23" s="26"/>
      <c r="H23" s="26"/>
      <c r="I23" s="26"/>
    </row>
    <row r="24" spans="1:9" s="1" customFormat="1" ht="30" customHeight="1" x14ac:dyDescent="0.25">
      <c r="A24" s="7">
        <v>911267</v>
      </c>
      <c r="B24" s="8" t="s">
        <v>75</v>
      </c>
      <c r="C24" s="5"/>
      <c r="D24" s="21">
        <v>7570</v>
      </c>
      <c r="E24" s="25"/>
      <c r="F24" s="26"/>
      <c r="G24" s="26"/>
      <c r="H24" s="26"/>
      <c r="I24" s="26"/>
    </row>
    <row r="25" spans="1:9" s="1" customFormat="1" ht="30" customHeight="1" x14ac:dyDescent="0.25">
      <c r="A25" s="7">
        <v>910895</v>
      </c>
      <c r="B25" s="8" t="s">
        <v>76</v>
      </c>
      <c r="C25" s="5"/>
      <c r="D25" s="21">
        <v>4551</v>
      </c>
      <c r="E25" s="25"/>
      <c r="F25" s="26"/>
      <c r="G25" s="26"/>
      <c r="H25" s="26"/>
      <c r="I25" s="26"/>
    </row>
    <row r="26" spans="1:9" s="1" customFormat="1" ht="30" customHeight="1" x14ac:dyDescent="0.25">
      <c r="A26" s="7">
        <v>910840</v>
      </c>
      <c r="B26" s="8" t="s">
        <v>77</v>
      </c>
      <c r="C26" s="5"/>
      <c r="D26" s="21">
        <v>3636</v>
      </c>
      <c r="E26" s="25"/>
      <c r="F26" s="26"/>
      <c r="G26" s="26"/>
      <c r="H26" s="26"/>
      <c r="I26" s="26"/>
    </row>
    <row r="27" spans="1:9" s="1" customFormat="1" ht="30" customHeight="1" x14ac:dyDescent="0.25">
      <c r="A27" s="7">
        <v>910925</v>
      </c>
      <c r="B27" s="8" t="s">
        <v>78</v>
      </c>
      <c r="C27" s="5"/>
      <c r="D27" s="21">
        <v>8547</v>
      </c>
      <c r="E27" s="25"/>
      <c r="F27" s="26"/>
      <c r="G27" s="26"/>
      <c r="H27" s="26"/>
      <c r="I27" s="26"/>
    </row>
    <row r="28" spans="1:9" s="1" customFormat="1" ht="30" customHeight="1" x14ac:dyDescent="0.25">
      <c r="A28" s="7">
        <v>911519</v>
      </c>
      <c r="B28" s="8" t="s">
        <v>79</v>
      </c>
      <c r="C28" s="5"/>
      <c r="D28" s="21">
        <v>5754</v>
      </c>
      <c r="E28" s="25"/>
      <c r="F28" s="26"/>
      <c r="G28" s="26"/>
      <c r="H28" s="26"/>
      <c r="I28" s="26"/>
    </row>
    <row r="29" spans="1:9" s="1" customFormat="1" ht="30" customHeight="1" x14ac:dyDescent="0.25">
      <c r="A29" s="7">
        <v>911458</v>
      </c>
      <c r="B29" s="8" t="s">
        <v>80</v>
      </c>
      <c r="C29" s="5"/>
      <c r="D29" s="21">
        <v>1644</v>
      </c>
      <c r="E29" s="25"/>
      <c r="F29" s="26"/>
      <c r="G29" s="26"/>
      <c r="H29" s="26"/>
      <c r="I29" s="26"/>
    </row>
    <row r="30" spans="1:9" s="1" customFormat="1" ht="30" customHeight="1" x14ac:dyDescent="0.25">
      <c r="A30" s="7">
        <v>910901</v>
      </c>
      <c r="B30" s="8" t="s">
        <v>81</v>
      </c>
      <c r="C30" s="5"/>
      <c r="D30" s="21">
        <v>4097</v>
      </c>
      <c r="E30" s="25"/>
      <c r="F30" s="26"/>
      <c r="G30" s="26"/>
      <c r="H30" s="26"/>
      <c r="I30" s="26"/>
    </row>
    <row r="31" spans="1:9" s="1" customFormat="1" ht="30" customHeight="1" x14ac:dyDescent="0.25">
      <c r="A31" s="7">
        <v>910796</v>
      </c>
      <c r="B31" s="8" t="s">
        <v>82</v>
      </c>
      <c r="C31" s="5"/>
      <c r="D31" s="21">
        <v>1120</v>
      </c>
      <c r="E31" s="25"/>
      <c r="F31" s="26"/>
      <c r="G31" s="26"/>
      <c r="H31" s="26"/>
      <c r="I31" s="26"/>
    </row>
    <row r="32" spans="1:9" s="1" customFormat="1" ht="30" customHeight="1" x14ac:dyDescent="0.25">
      <c r="A32" s="7">
        <v>911427</v>
      </c>
      <c r="B32" s="8" t="s">
        <v>83</v>
      </c>
      <c r="C32" s="5"/>
      <c r="D32" s="21">
        <v>1398</v>
      </c>
      <c r="E32" s="25"/>
      <c r="F32" s="26"/>
      <c r="G32" s="26"/>
      <c r="H32" s="26"/>
      <c r="I32" s="26"/>
    </row>
    <row r="33" spans="1:9" s="1" customFormat="1" ht="30" customHeight="1" x14ac:dyDescent="0.25">
      <c r="A33" s="7">
        <v>911465</v>
      </c>
      <c r="B33" s="8" t="s">
        <v>84</v>
      </c>
      <c r="C33" s="5"/>
      <c r="D33" s="21">
        <v>6872</v>
      </c>
      <c r="E33" s="25"/>
      <c r="F33" s="26"/>
      <c r="G33" s="26"/>
      <c r="H33" s="26"/>
      <c r="I33" s="26"/>
    </row>
    <row r="34" spans="1:9" s="1" customFormat="1" ht="30" customHeight="1" x14ac:dyDescent="0.25">
      <c r="A34" s="7">
        <v>910833</v>
      </c>
      <c r="B34" s="8" t="s">
        <v>85</v>
      </c>
      <c r="C34" s="5"/>
      <c r="D34" s="21">
        <v>36</v>
      </c>
      <c r="E34" s="25"/>
      <c r="F34" s="26"/>
      <c r="G34" s="26"/>
      <c r="H34" s="26"/>
      <c r="I34" s="26"/>
    </row>
    <row r="35" spans="1:9" s="1" customFormat="1" ht="30" customHeight="1" x14ac:dyDescent="0.25">
      <c r="A35" s="7">
        <v>911021</v>
      </c>
      <c r="B35" s="8" t="s">
        <v>86</v>
      </c>
      <c r="C35" s="5"/>
      <c r="D35" s="21">
        <v>8892</v>
      </c>
      <c r="E35" s="25"/>
      <c r="F35" s="26"/>
      <c r="G35" s="26"/>
      <c r="H35" s="26"/>
      <c r="I35" s="26"/>
    </row>
    <row r="36" spans="1:9" s="1" customFormat="1" ht="30" customHeight="1" x14ac:dyDescent="0.25">
      <c r="A36" s="7">
        <v>911342</v>
      </c>
      <c r="B36" s="8" t="s">
        <v>87</v>
      </c>
      <c r="C36" s="5"/>
      <c r="D36" s="21">
        <v>2664</v>
      </c>
      <c r="E36" s="25"/>
      <c r="F36" s="26"/>
      <c r="G36" s="26"/>
      <c r="H36" s="26"/>
      <c r="I36" s="26"/>
    </row>
    <row r="37" spans="1:9" s="1" customFormat="1" ht="30" customHeight="1" x14ac:dyDescent="0.25">
      <c r="A37" s="7">
        <v>910789</v>
      </c>
      <c r="B37" s="8" t="s">
        <v>88</v>
      </c>
      <c r="C37" s="5"/>
      <c r="D37" s="21">
        <v>1226</v>
      </c>
      <c r="E37" s="25"/>
      <c r="F37" s="26"/>
      <c r="G37" s="26"/>
      <c r="H37" s="26"/>
      <c r="I37" s="26"/>
    </row>
    <row r="38" spans="1:9" s="1" customFormat="1" ht="30" customHeight="1" x14ac:dyDescent="0.25">
      <c r="A38" s="7">
        <v>911496</v>
      </c>
      <c r="B38" s="8" t="s">
        <v>89</v>
      </c>
      <c r="C38" s="5"/>
      <c r="D38" s="21">
        <v>2632</v>
      </c>
      <c r="E38" s="25"/>
      <c r="F38" s="26"/>
      <c r="G38" s="26"/>
      <c r="H38" s="26"/>
      <c r="I38" s="26"/>
    </row>
    <row r="39" spans="1:9" s="1" customFormat="1" ht="30" customHeight="1" x14ac:dyDescent="0.25">
      <c r="A39" s="7">
        <v>911106</v>
      </c>
      <c r="B39" s="8" t="s">
        <v>90</v>
      </c>
      <c r="C39" s="5"/>
      <c r="D39" s="21">
        <v>6117</v>
      </c>
      <c r="E39" s="25"/>
      <c r="F39" s="26"/>
      <c r="G39" s="26"/>
      <c r="H39" s="26"/>
      <c r="I39" s="26"/>
    </row>
    <row r="40" spans="1:9" s="1" customFormat="1" ht="30" customHeight="1" x14ac:dyDescent="0.25">
      <c r="A40" s="7">
        <v>911250</v>
      </c>
      <c r="B40" s="8" t="s">
        <v>91</v>
      </c>
      <c r="C40" s="5"/>
      <c r="D40" s="21">
        <v>1476</v>
      </c>
      <c r="E40" s="25"/>
      <c r="F40" s="26"/>
      <c r="G40" s="26"/>
      <c r="H40" s="26"/>
      <c r="I40" s="26"/>
    </row>
    <row r="41" spans="1:9" s="1" customFormat="1" ht="30" customHeight="1" x14ac:dyDescent="0.25">
      <c r="A41" s="7">
        <v>911182</v>
      </c>
      <c r="B41" s="8" t="s">
        <v>92</v>
      </c>
      <c r="C41" s="5"/>
      <c r="D41" s="21">
        <v>6840</v>
      </c>
      <c r="E41" s="25"/>
      <c r="F41" s="26"/>
      <c r="G41" s="26"/>
      <c r="H41" s="26"/>
      <c r="I41" s="26"/>
    </row>
    <row r="42" spans="1:9" s="1" customFormat="1" ht="30" customHeight="1" x14ac:dyDescent="0.25">
      <c r="A42" s="7">
        <v>911281</v>
      </c>
      <c r="B42" s="8" t="s">
        <v>93</v>
      </c>
      <c r="C42" s="5"/>
      <c r="D42" s="21">
        <v>7668</v>
      </c>
      <c r="E42" s="25"/>
      <c r="F42" s="26"/>
      <c r="G42" s="26"/>
      <c r="H42" s="26"/>
      <c r="I42" s="26"/>
    </row>
    <row r="43" spans="1:9" s="1" customFormat="1" ht="30" customHeight="1" x14ac:dyDescent="0.25">
      <c r="A43" s="7">
        <v>911335</v>
      </c>
      <c r="B43" s="8" t="s">
        <v>94</v>
      </c>
      <c r="C43" s="5"/>
      <c r="D43" s="21">
        <v>7056</v>
      </c>
      <c r="E43" s="25"/>
      <c r="F43" s="26"/>
      <c r="G43" s="26"/>
      <c r="H43" s="26"/>
      <c r="I43" s="26"/>
    </row>
    <row r="44" spans="1:9" s="1" customFormat="1" ht="30" customHeight="1" x14ac:dyDescent="0.25">
      <c r="A44" s="7">
        <v>910987</v>
      </c>
      <c r="B44" s="8" t="s">
        <v>95</v>
      </c>
      <c r="C44" s="5"/>
      <c r="D44" s="21">
        <v>8280</v>
      </c>
      <c r="E44" s="25"/>
      <c r="F44" s="26"/>
      <c r="G44" s="26"/>
      <c r="H44" s="26"/>
      <c r="I44" s="26"/>
    </row>
    <row r="45" spans="1:9" s="1" customFormat="1" ht="30" customHeight="1" x14ac:dyDescent="0.25">
      <c r="A45" s="7">
        <v>911526</v>
      </c>
      <c r="B45" s="8" t="s">
        <v>96</v>
      </c>
      <c r="C45" s="5"/>
      <c r="D45" s="21">
        <v>26681</v>
      </c>
      <c r="E45" s="25"/>
      <c r="F45" s="26"/>
      <c r="G45" s="26"/>
      <c r="H45" s="26"/>
      <c r="I45" s="26"/>
    </row>
    <row r="46" spans="1:9" s="1" customFormat="1" ht="30" customHeight="1" x14ac:dyDescent="0.25">
      <c r="A46" s="7">
        <v>911489</v>
      </c>
      <c r="B46" s="8" t="s">
        <v>97</v>
      </c>
      <c r="C46" s="5"/>
      <c r="D46" s="21">
        <v>36</v>
      </c>
      <c r="E46" s="25"/>
      <c r="F46" s="26"/>
      <c r="G46" s="26"/>
      <c r="H46" s="26"/>
      <c r="I46" s="26"/>
    </row>
    <row r="47" spans="1:9" s="1" customFormat="1" ht="30" customHeight="1" x14ac:dyDescent="0.25">
      <c r="A47" s="7">
        <v>911403</v>
      </c>
      <c r="B47" s="8" t="s">
        <v>98</v>
      </c>
      <c r="C47" s="5"/>
      <c r="D47" s="21">
        <v>1944</v>
      </c>
      <c r="E47" s="25"/>
      <c r="F47" s="26"/>
      <c r="G47" s="26"/>
      <c r="H47" s="26"/>
      <c r="I47" s="26"/>
    </row>
    <row r="48" spans="1:9" s="1" customFormat="1" ht="30" customHeight="1" x14ac:dyDescent="0.25">
      <c r="A48" s="7">
        <v>910826</v>
      </c>
      <c r="B48" s="8" t="s">
        <v>99</v>
      </c>
      <c r="C48" s="5"/>
      <c r="D48" s="21">
        <v>864</v>
      </c>
      <c r="E48" s="25"/>
      <c r="F48" s="26"/>
      <c r="G48" s="26"/>
      <c r="H48" s="26"/>
      <c r="I48" s="26"/>
    </row>
    <row r="49" spans="1:9" s="1" customFormat="1" ht="30" customHeight="1" x14ac:dyDescent="0.25">
      <c r="A49" s="7">
        <v>910994</v>
      </c>
      <c r="B49" s="8" t="s">
        <v>100</v>
      </c>
      <c r="C49" s="5"/>
      <c r="D49" s="21">
        <v>7482</v>
      </c>
      <c r="E49" s="25"/>
      <c r="F49" s="27"/>
      <c r="G49" s="27"/>
      <c r="H49" s="26"/>
      <c r="I49" s="26"/>
    </row>
    <row r="50" spans="1:9" s="1" customFormat="1" ht="30" customHeight="1" x14ac:dyDescent="0.25">
      <c r="A50" s="7">
        <v>911038</v>
      </c>
      <c r="B50" s="8" t="s">
        <v>104</v>
      </c>
      <c r="C50" s="5"/>
      <c r="D50" s="21">
        <v>6048</v>
      </c>
      <c r="E50" s="28"/>
      <c r="F50" s="26"/>
      <c r="G50" s="26"/>
      <c r="H50" s="26"/>
      <c r="I50" s="26"/>
    </row>
    <row r="51" spans="1:9" s="1" customFormat="1" ht="30" customHeight="1" x14ac:dyDescent="0.25">
      <c r="A51" s="7">
        <v>910918</v>
      </c>
      <c r="B51" s="8" t="s">
        <v>105</v>
      </c>
      <c r="C51" s="5"/>
      <c r="D51" s="21">
        <v>1764</v>
      </c>
      <c r="E51" s="25"/>
      <c r="F51" s="26"/>
      <c r="G51" s="26"/>
      <c r="H51" s="26"/>
      <c r="I51" s="26"/>
    </row>
    <row r="52" spans="1:9" s="1" customFormat="1" ht="30" customHeight="1" x14ac:dyDescent="0.25">
      <c r="A52" s="7">
        <v>911366</v>
      </c>
      <c r="B52" s="8" t="s">
        <v>106</v>
      </c>
      <c r="C52" s="5"/>
      <c r="D52" s="21">
        <v>2916</v>
      </c>
      <c r="E52" s="25"/>
      <c r="F52" s="26"/>
      <c r="G52" s="26"/>
      <c r="H52" s="26"/>
      <c r="I52" s="26"/>
    </row>
    <row r="53" spans="1:9" s="1" customFormat="1" ht="30" customHeight="1" x14ac:dyDescent="0.25">
      <c r="A53" s="7">
        <v>911007</v>
      </c>
      <c r="B53" s="8" t="s">
        <v>107</v>
      </c>
      <c r="C53" s="5"/>
      <c r="D53" s="21">
        <v>7776</v>
      </c>
      <c r="E53" s="25"/>
      <c r="F53" s="26"/>
      <c r="G53" s="26"/>
      <c r="H53" s="26"/>
      <c r="I53" s="26"/>
    </row>
    <row r="54" spans="1:9" s="1" customFormat="1" ht="30" customHeight="1" x14ac:dyDescent="0.25">
      <c r="A54" s="7">
        <v>911434</v>
      </c>
      <c r="B54" s="8" t="s">
        <v>109</v>
      </c>
      <c r="C54" s="22"/>
      <c r="D54" s="21">
        <v>48</v>
      </c>
      <c r="E54" s="25"/>
      <c r="F54" s="26"/>
      <c r="G54" s="26"/>
      <c r="H54" s="26"/>
      <c r="I54" s="26"/>
    </row>
    <row r="55" spans="1:9" s="1" customFormat="1" ht="30" customHeight="1" x14ac:dyDescent="0.25">
      <c r="A55" s="7">
        <v>910857</v>
      </c>
      <c r="B55" s="8" t="s">
        <v>110</v>
      </c>
      <c r="C55" s="5"/>
      <c r="D55" s="21">
        <v>3600</v>
      </c>
      <c r="E55" s="25"/>
      <c r="F55" s="26"/>
      <c r="G55" s="26"/>
      <c r="H55" s="26"/>
      <c r="I55" s="26"/>
    </row>
    <row r="56" spans="1:9" s="1" customFormat="1" ht="30" customHeight="1" x14ac:dyDescent="0.25">
      <c r="A56" s="7">
        <v>911090</v>
      </c>
      <c r="B56" s="8" t="s">
        <v>111</v>
      </c>
      <c r="C56" s="22"/>
      <c r="D56" s="21">
        <v>6264</v>
      </c>
      <c r="E56" s="25"/>
      <c r="F56" s="26"/>
      <c r="G56" s="26"/>
      <c r="H56" s="26"/>
      <c r="I56" s="26"/>
    </row>
    <row r="57" spans="1:9" s="1" customFormat="1" ht="30" customHeight="1" x14ac:dyDescent="0.25">
      <c r="A57" s="7">
        <v>910734</v>
      </c>
      <c r="B57" s="8" t="s">
        <v>112</v>
      </c>
      <c r="C57" s="5"/>
      <c r="D57" s="21">
        <v>468</v>
      </c>
      <c r="E57" s="25"/>
      <c r="F57" s="26"/>
      <c r="G57" s="26"/>
      <c r="H57" s="26"/>
      <c r="I57" s="26"/>
    </row>
    <row r="58" spans="1:9" s="1" customFormat="1" ht="30" customHeight="1" x14ac:dyDescent="0.25">
      <c r="A58" s="7">
        <v>910949</v>
      </c>
      <c r="B58" s="8" t="s">
        <v>114</v>
      </c>
      <c r="C58" s="22"/>
      <c r="D58" s="21">
        <v>6372</v>
      </c>
      <c r="E58" s="25"/>
      <c r="F58" s="26"/>
      <c r="G58" s="26"/>
      <c r="H58" s="26"/>
      <c r="I58" s="26"/>
    </row>
    <row r="59" spans="1:9" s="1" customFormat="1" ht="30" customHeight="1" x14ac:dyDescent="0.25">
      <c r="A59" s="7">
        <v>910932</v>
      </c>
      <c r="B59" s="8" t="s">
        <v>113</v>
      </c>
      <c r="C59" s="5"/>
      <c r="D59" s="21">
        <v>4368</v>
      </c>
      <c r="E59" s="25"/>
      <c r="F59" s="26"/>
      <c r="G59" s="26"/>
      <c r="H59" s="26"/>
      <c r="I59" s="26"/>
    </row>
    <row r="60" spans="1:9" ht="30" customHeight="1" x14ac:dyDescent="0.25">
      <c r="A60" s="9" t="s">
        <v>115</v>
      </c>
      <c r="B60" s="9" t="s">
        <v>108</v>
      </c>
      <c r="D60" s="16">
        <v>7374</v>
      </c>
    </row>
    <row r="61" spans="1:9" ht="30" customHeight="1" x14ac:dyDescent="0.25">
      <c r="A61" s="9" t="s">
        <v>155</v>
      </c>
      <c r="B61" s="9" t="s">
        <v>156</v>
      </c>
      <c r="C61" s="22"/>
      <c r="D61" s="16">
        <v>2448</v>
      </c>
    </row>
    <row r="62" spans="1:9" ht="30" customHeight="1" x14ac:dyDescent="0.25">
      <c r="A62" s="9"/>
      <c r="B62" s="9"/>
      <c r="C62" s="22"/>
      <c r="D62" s="17">
        <f>SUM(D5:D61)</f>
        <v>302533</v>
      </c>
    </row>
    <row r="63" spans="1:9" ht="30" customHeight="1" x14ac:dyDescent="0.25">
      <c r="A63" s="9"/>
      <c r="B63" s="9"/>
      <c r="C63" s="22"/>
      <c r="D63" s="16"/>
    </row>
    <row r="64" spans="1:9" ht="30" customHeight="1" x14ac:dyDescent="0.25">
      <c r="A64" s="9"/>
      <c r="B64" s="10" t="s">
        <v>1</v>
      </c>
      <c r="D64" s="16"/>
    </row>
    <row r="65" spans="1:4" ht="30" customHeight="1" x14ac:dyDescent="0.25">
      <c r="A65" s="9">
        <v>7221234000</v>
      </c>
      <c r="B65" s="9" t="s">
        <v>2</v>
      </c>
      <c r="D65" s="16"/>
    </row>
    <row r="66" spans="1:4" ht="30" customHeight="1" x14ac:dyDescent="0.25">
      <c r="A66" s="9">
        <v>7208294000</v>
      </c>
      <c r="B66" s="9" t="s">
        <v>3</v>
      </c>
      <c r="D66" s="16">
        <v>2160</v>
      </c>
    </row>
    <row r="67" spans="1:4" ht="30" customHeight="1" x14ac:dyDescent="0.25">
      <c r="A67" s="9">
        <v>7209514000</v>
      </c>
      <c r="B67" s="9" t="s">
        <v>4</v>
      </c>
      <c r="D67" s="16"/>
    </row>
    <row r="68" spans="1:4" ht="30" customHeight="1" x14ac:dyDescent="0.25">
      <c r="A68" s="9">
        <v>7206406000</v>
      </c>
      <c r="B68" s="9" t="s">
        <v>5</v>
      </c>
      <c r="D68" s="16"/>
    </row>
    <row r="69" spans="1:4" ht="30" customHeight="1" x14ac:dyDescent="0.25">
      <c r="A69" s="9">
        <v>7221233000</v>
      </c>
      <c r="B69" s="9" t="s">
        <v>6</v>
      </c>
      <c r="D69" s="16"/>
    </row>
    <row r="70" spans="1:4" ht="30" customHeight="1" x14ac:dyDescent="0.25">
      <c r="A70" s="9">
        <v>7208296000</v>
      </c>
      <c r="B70" s="9" t="s">
        <v>102</v>
      </c>
      <c r="D70" s="16">
        <v>586</v>
      </c>
    </row>
    <row r="71" spans="1:4" ht="30" customHeight="1" x14ac:dyDescent="0.25">
      <c r="A71" s="9">
        <v>7219676000</v>
      </c>
      <c r="B71" s="9" t="s">
        <v>7</v>
      </c>
      <c r="D71" s="16">
        <v>1882</v>
      </c>
    </row>
    <row r="72" spans="1:4" ht="30" customHeight="1" x14ac:dyDescent="0.25">
      <c r="A72" s="9">
        <v>7221182000</v>
      </c>
      <c r="B72" s="9" t="s">
        <v>8</v>
      </c>
      <c r="D72" s="16"/>
    </row>
    <row r="73" spans="1:4" ht="30" customHeight="1" x14ac:dyDescent="0.25">
      <c r="A73" s="9">
        <v>7220195000</v>
      </c>
      <c r="B73" s="9" t="s">
        <v>9</v>
      </c>
      <c r="D73" s="16"/>
    </row>
    <row r="74" spans="1:4" ht="30" customHeight="1" x14ac:dyDescent="0.25">
      <c r="A74" s="9">
        <v>7220624000</v>
      </c>
      <c r="B74" s="9" t="s">
        <v>10</v>
      </c>
      <c r="D74" s="16"/>
    </row>
    <row r="75" spans="1:4" ht="30" customHeight="1" x14ac:dyDescent="0.25">
      <c r="A75" s="9">
        <v>7221235000</v>
      </c>
      <c r="B75" s="9" t="s">
        <v>11</v>
      </c>
      <c r="D75" s="16">
        <v>1320</v>
      </c>
    </row>
    <row r="76" spans="1:4" ht="30" customHeight="1" x14ac:dyDescent="0.25">
      <c r="A76" s="9">
        <v>7221185000</v>
      </c>
      <c r="B76" s="9" t="s">
        <v>12</v>
      </c>
      <c r="D76" s="16"/>
    </row>
    <row r="77" spans="1:4" ht="30" customHeight="1" x14ac:dyDescent="0.25">
      <c r="A77" s="9"/>
      <c r="B77" s="9" t="s">
        <v>103</v>
      </c>
      <c r="D77" s="16">
        <v>390</v>
      </c>
    </row>
    <row r="78" spans="1:4" ht="30" customHeight="1" x14ac:dyDescent="0.25">
      <c r="A78" s="9">
        <v>7209517000</v>
      </c>
      <c r="B78" s="9" t="s">
        <v>13</v>
      </c>
      <c r="D78" s="16">
        <v>7014</v>
      </c>
    </row>
    <row r="79" spans="1:4" ht="30" customHeight="1" x14ac:dyDescent="0.25">
      <c r="A79" s="9"/>
      <c r="B79" s="9"/>
      <c r="D79" s="17">
        <f>SUM(D66:D78)</f>
        <v>13352</v>
      </c>
    </row>
    <row r="80" spans="1:4" ht="30" customHeight="1" x14ac:dyDescent="0.25">
      <c r="A80" s="9"/>
      <c r="B80" s="10"/>
      <c r="D80" s="16"/>
    </row>
    <row r="81" spans="1:4" ht="30" customHeight="1" x14ac:dyDescent="0.25">
      <c r="A81" s="9"/>
      <c r="B81" s="10" t="s">
        <v>14</v>
      </c>
      <c r="D81" s="16"/>
    </row>
    <row r="82" spans="1:4" ht="30" customHeight="1" x14ac:dyDescent="0.25">
      <c r="A82" s="9" t="s">
        <v>119</v>
      </c>
      <c r="B82" s="9" t="s">
        <v>15</v>
      </c>
      <c r="D82" s="16">
        <v>2304</v>
      </c>
    </row>
    <row r="83" spans="1:4" ht="30" customHeight="1" x14ac:dyDescent="0.25">
      <c r="A83" s="9" t="s">
        <v>148</v>
      </c>
      <c r="B83" s="9" t="s">
        <v>16</v>
      </c>
      <c r="D83" s="16">
        <v>72</v>
      </c>
    </row>
    <row r="84" spans="1:4" ht="30" customHeight="1" x14ac:dyDescent="0.25">
      <c r="A84" s="9" t="s">
        <v>142</v>
      </c>
      <c r="B84" s="9" t="s">
        <v>17</v>
      </c>
      <c r="D84" s="16">
        <v>359</v>
      </c>
    </row>
    <row r="85" spans="1:4" ht="30" customHeight="1" x14ac:dyDescent="0.25">
      <c r="A85" s="9" t="s">
        <v>140</v>
      </c>
      <c r="B85" s="9" t="s">
        <v>18</v>
      </c>
      <c r="D85" s="16">
        <v>778</v>
      </c>
    </row>
    <row r="86" spans="1:4" ht="30" customHeight="1" x14ac:dyDescent="0.25">
      <c r="A86" s="9">
        <v>7207240137</v>
      </c>
      <c r="B86" s="9" t="s">
        <v>19</v>
      </c>
      <c r="D86" s="16">
        <v>0</v>
      </c>
    </row>
    <row r="87" spans="1:4" ht="30" customHeight="1" x14ac:dyDescent="0.25">
      <c r="A87" s="9" t="s">
        <v>139</v>
      </c>
      <c r="B87" s="9" t="s">
        <v>20</v>
      </c>
      <c r="D87" s="16">
        <v>4560</v>
      </c>
    </row>
    <row r="88" spans="1:4" ht="30" customHeight="1" x14ac:dyDescent="0.25">
      <c r="A88" s="9" t="s">
        <v>130</v>
      </c>
      <c r="B88" s="9" t="s">
        <v>21</v>
      </c>
      <c r="D88" s="16">
        <v>327</v>
      </c>
    </row>
    <row r="89" spans="1:4" ht="30" customHeight="1" x14ac:dyDescent="0.25">
      <c r="A89" s="9" t="s">
        <v>150</v>
      </c>
      <c r="B89" s="9" t="s">
        <v>22</v>
      </c>
      <c r="D89" s="16">
        <v>72</v>
      </c>
    </row>
    <row r="90" spans="1:4" ht="30" customHeight="1" x14ac:dyDescent="0.25">
      <c r="A90" s="9" t="s">
        <v>141</v>
      </c>
      <c r="B90" s="9" t="s">
        <v>23</v>
      </c>
      <c r="D90" s="16">
        <v>81</v>
      </c>
    </row>
    <row r="91" spans="1:4" ht="30" customHeight="1" x14ac:dyDescent="0.25">
      <c r="A91" s="9" t="s">
        <v>122</v>
      </c>
      <c r="B91" s="9" t="s">
        <v>24</v>
      </c>
      <c r="D91" s="16">
        <v>3156</v>
      </c>
    </row>
    <row r="92" spans="1:4" ht="30" customHeight="1" x14ac:dyDescent="0.25">
      <c r="A92" s="9" t="s">
        <v>123</v>
      </c>
      <c r="B92" s="9" t="s">
        <v>25</v>
      </c>
      <c r="D92" s="16">
        <v>780</v>
      </c>
    </row>
    <row r="93" spans="1:4" ht="30" customHeight="1" x14ac:dyDescent="0.25">
      <c r="A93" s="9" t="s">
        <v>138</v>
      </c>
      <c r="B93" s="9" t="s">
        <v>26</v>
      </c>
      <c r="D93" s="16">
        <v>570</v>
      </c>
    </row>
    <row r="94" spans="1:4" ht="30" customHeight="1" x14ac:dyDescent="0.25">
      <c r="A94" s="9" t="s">
        <v>134</v>
      </c>
      <c r="B94" s="9" t="s">
        <v>27</v>
      </c>
      <c r="D94" s="16">
        <v>4620</v>
      </c>
    </row>
    <row r="95" spans="1:4" ht="30" customHeight="1" x14ac:dyDescent="0.25">
      <c r="A95" s="9">
        <v>7207240175</v>
      </c>
      <c r="B95" s="9" t="s">
        <v>28</v>
      </c>
      <c r="D95" s="16">
        <v>0</v>
      </c>
    </row>
    <row r="96" spans="1:4" ht="30" customHeight="1" x14ac:dyDescent="0.25">
      <c r="A96" s="9" t="s">
        <v>136</v>
      </c>
      <c r="B96" s="9" t="s">
        <v>29</v>
      </c>
      <c r="D96" s="16">
        <v>348</v>
      </c>
    </row>
    <row r="97" spans="1:4" ht="30" customHeight="1" x14ac:dyDescent="0.25">
      <c r="A97" s="9" t="s">
        <v>146</v>
      </c>
      <c r="B97" s="9" t="s">
        <v>30</v>
      </c>
      <c r="D97" s="16">
        <v>43</v>
      </c>
    </row>
    <row r="98" spans="1:4" ht="30" customHeight="1" x14ac:dyDescent="0.25">
      <c r="A98" s="9" t="s">
        <v>145</v>
      </c>
      <c r="B98" s="9" t="s">
        <v>31</v>
      </c>
      <c r="D98" s="16">
        <v>3720</v>
      </c>
    </row>
    <row r="99" spans="1:4" ht="30" customHeight="1" x14ac:dyDescent="0.25">
      <c r="A99" s="9" t="s">
        <v>137</v>
      </c>
      <c r="B99" s="9" t="s">
        <v>32</v>
      </c>
      <c r="D99" s="16">
        <v>2256</v>
      </c>
    </row>
    <row r="100" spans="1:4" ht="30" customHeight="1" x14ac:dyDescent="0.25">
      <c r="A100" s="9" t="s">
        <v>129</v>
      </c>
      <c r="B100" s="9" t="s">
        <v>33</v>
      </c>
      <c r="D100" s="16">
        <v>8267</v>
      </c>
    </row>
    <row r="101" spans="1:4" ht="30" customHeight="1" x14ac:dyDescent="0.25">
      <c r="A101" s="9" t="s">
        <v>149</v>
      </c>
      <c r="B101" s="9" t="s">
        <v>34</v>
      </c>
      <c r="D101" s="16">
        <v>2496</v>
      </c>
    </row>
    <row r="102" spans="1:4" ht="30" customHeight="1" x14ac:dyDescent="0.25">
      <c r="A102" s="9" t="s">
        <v>127</v>
      </c>
      <c r="B102" s="9" t="s">
        <v>35</v>
      </c>
      <c r="D102" s="16">
        <v>11</v>
      </c>
    </row>
    <row r="103" spans="1:4" ht="30" customHeight="1" x14ac:dyDescent="0.25">
      <c r="A103" s="9" t="s">
        <v>126</v>
      </c>
      <c r="B103" s="9" t="s">
        <v>36</v>
      </c>
      <c r="D103" s="16">
        <v>4647</v>
      </c>
    </row>
    <row r="104" spans="1:4" ht="30" customHeight="1" x14ac:dyDescent="0.25">
      <c r="A104" s="9" t="s">
        <v>154</v>
      </c>
      <c r="B104" s="9" t="s">
        <v>37</v>
      </c>
      <c r="D104" s="16">
        <v>3334</v>
      </c>
    </row>
    <row r="105" spans="1:4" ht="30" customHeight="1" x14ac:dyDescent="0.25">
      <c r="A105" s="9" t="s">
        <v>120</v>
      </c>
      <c r="B105" s="9" t="s">
        <v>38</v>
      </c>
      <c r="D105" s="16">
        <v>3240</v>
      </c>
    </row>
    <row r="106" spans="1:4" ht="30" customHeight="1" x14ac:dyDescent="0.25">
      <c r="A106" s="9" t="s">
        <v>128</v>
      </c>
      <c r="B106" s="9" t="s">
        <v>39</v>
      </c>
      <c r="D106" s="16">
        <v>959</v>
      </c>
    </row>
    <row r="107" spans="1:4" ht="30" customHeight="1" x14ac:dyDescent="0.25">
      <c r="A107" s="9" t="s">
        <v>144</v>
      </c>
      <c r="B107" s="9" t="s">
        <v>40</v>
      </c>
      <c r="D107" s="16">
        <v>1302</v>
      </c>
    </row>
    <row r="108" spans="1:4" ht="30" customHeight="1" x14ac:dyDescent="0.25">
      <c r="A108" s="9" t="s">
        <v>147</v>
      </c>
      <c r="B108" s="9" t="s">
        <v>41</v>
      </c>
      <c r="D108" s="16">
        <v>228</v>
      </c>
    </row>
    <row r="109" spans="1:4" ht="30" customHeight="1" x14ac:dyDescent="0.25">
      <c r="A109" s="9" t="s">
        <v>124</v>
      </c>
      <c r="B109" s="9" t="s">
        <v>42</v>
      </c>
      <c r="D109" s="16">
        <v>1368</v>
      </c>
    </row>
    <row r="110" spans="1:4" ht="30" customHeight="1" x14ac:dyDescent="0.25">
      <c r="A110" s="9" t="s">
        <v>135</v>
      </c>
      <c r="B110" s="9" t="s">
        <v>43</v>
      </c>
      <c r="D110" s="16">
        <v>3552</v>
      </c>
    </row>
    <row r="111" spans="1:4" ht="30" customHeight="1" x14ac:dyDescent="0.25">
      <c r="A111" s="9" t="s">
        <v>133</v>
      </c>
      <c r="B111" s="9" t="s">
        <v>44</v>
      </c>
      <c r="D111" s="16">
        <v>5436</v>
      </c>
    </row>
    <row r="112" spans="1:4" ht="30" customHeight="1" x14ac:dyDescent="0.25">
      <c r="A112" s="9" t="s">
        <v>153</v>
      </c>
      <c r="B112" s="9" t="s">
        <v>45</v>
      </c>
      <c r="D112" s="16">
        <v>2140</v>
      </c>
    </row>
    <row r="113" spans="1:9" ht="30" customHeight="1" x14ac:dyDescent="0.25">
      <c r="A113" s="9" t="s">
        <v>131</v>
      </c>
      <c r="B113" s="9" t="s">
        <v>46</v>
      </c>
      <c r="D113" s="16">
        <v>137</v>
      </c>
    </row>
    <row r="114" spans="1:9" ht="30" customHeight="1" x14ac:dyDescent="0.25">
      <c r="A114" s="9" t="s">
        <v>117</v>
      </c>
      <c r="B114" s="9" t="s">
        <v>47</v>
      </c>
      <c r="D114" s="16">
        <v>300</v>
      </c>
    </row>
    <row r="115" spans="1:9" ht="30" customHeight="1" x14ac:dyDescent="0.25">
      <c r="A115" s="9" t="s">
        <v>132</v>
      </c>
      <c r="B115" s="9" t="s">
        <v>48</v>
      </c>
      <c r="D115" s="16">
        <v>24</v>
      </c>
    </row>
    <row r="116" spans="1:9" ht="30" customHeight="1" x14ac:dyDescent="0.25">
      <c r="A116" s="9">
        <v>7207240217</v>
      </c>
      <c r="B116" s="9" t="s">
        <v>49</v>
      </c>
      <c r="D116" s="16">
        <v>0</v>
      </c>
    </row>
    <row r="117" spans="1:9" ht="30" customHeight="1" x14ac:dyDescent="0.25">
      <c r="A117" s="9" t="s">
        <v>118</v>
      </c>
      <c r="B117" s="9" t="s">
        <v>50</v>
      </c>
      <c r="D117" s="16">
        <v>5448</v>
      </c>
    </row>
    <row r="118" spans="1:9" ht="30" customHeight="1" x14ac:dyDescent="0.25">
      <c r="A118" s="9" t="s">
        <v>125</v>
      </c>
      <c r="B118" s="9" t="s">
        <v>51</v>
      </c>
      <c r="D118" s="16">
        <v>2340</v>
      </c>
    </row>
    <row r="119" spans="1:9" ht="30" customHeight="1" x14ac:dyDescent="0.25">
      <c r="A119" s="9" t="s">
        <v>151</v>
      </c>
      <c r="B119" s="9" t="s">
        <v>52</v>
      </c>
      <c r="D119" s="16">
        <v>24</v>
      </c>
    </row>
    <row r="120" spans="1:9" ht="30" customHeight="1" x14ac:dyDescent="0.25">
      <c r="A120" s="9" t="s">
        <v>143</v>
      </c>
      <c r="B120" s="9" t="s">
        <v>53</v>
      </c>
      <c r="D120" s="16">
        <v>1232</v>
      </c>
    </row>
    <row r="121" spans="1:9" ht="30" customHeight="1" x14ac:dyDescent="0.25">
      <c r="A121" s="9" t="s">
        <v>152</v>
      </c>
      <c r="B121" s="9" t="s">
        <v>54</v>
      </c>
      <c r="D121" s="16">
        <v>36</v>
      </c>
    </row>
    <row r="122" spans="1:9" ht="30" customHeight="1" x14ac:dyDescent="0.25">
      <c r="A122" s="9" t="s">
        <v>121</v>
      </c>
      <c r="B122" s="9" t="s">
        <v>55</v>
      </c>
      <c r="D122" s="16">
        <v>8304</v>
      </c>
    </row>
    <row r="123" spans="1:9" s="29" customFormat="1" ht="30" customHeight="1" x14ac:dyDescent="0.25">
      <c r="A123" s="9"/>
      <c r="B123" s="9"/>
      <c r="C123" s="12"/>
      <c r="D123" s="17">
        <f>SUM(D82:D122)</f>
        <v>78871</v>
      </c>
      <c r="E123" s="13"/>
      <c r="F123" s="15"/>
      <c r="G123" s="15"/>
      <c r="H123" s="15"/>
      <c r="I123" s="15"/>
    </row>
    <row r="124" spans="1:9" s="15" customFormat="1" ht="30" customHeight="1" x14ac:dyDescent="0.25">
      <c r="A124" s="30"/>
      <c r="B124" s="30"/>
      <c r="C124" s="14"/>
      <c r="D124" s="23"/>
      <c r="E124" s="13"/>
    </row>
    <row r="125" spans="1:9" s="15" customFormat="1" x14ac:dyDescent="0.25">
      <c r="A125" s="13"/>
      <c r="B125" s="13"/>
      <c r="C125" s="14"/>
      <c r="D125" s="23"/>
      <c r="E125" s="13"/>
    </row>
    <row r="126" spans="1:9" s="15" customFormat="1" x14ac:dyDescent="0.25">
      <c r="A126" s="13"/>
      <c r="B126" s="13"/>
      <c r="C126" s="14"/>
      <c r="D126" s="23"/>
      <c r="E126" s="13"/>
    </row>
    <row r="127" spans="1:9" s="15" customFormat="1" x14ac:dyDescent="0.25">
      <c r="A127" s="13"/>
      <c r="B127" s="13"/>
      <c r="C127" s="14"/>
      <c r="D127" s="23"/>
      <c r="E127" s="13"/>
    </row>
    <row r="128" spans="1:9" s="15" customFormat="1" x14ac:dyDescent="0.25">
      <c r="A128" s="13"/>
      <c r="B128" s="13"/>
      <c r="C128" s="14"/>
      <c r="D128" s="23"/>
      <c r="E128" s="13"/>
    </row>
    <row r="129" spans="1:5" s="15" customFormat="1" x14ac:dyDescent="0.25">
      <c r="A129" s="13"/>
      <c r="B129" s="13"/>
      <c r="C129" s="14"/>
      <c r="D129" s="23"/>
      <c r="E129" s="13"/>
    </row>
    <row r="130" spans="1:5" s="15" customFormat="1" x14ac:dyDescent="0.25">
      <c r="A130" s="13"/>
      <c r="B130" s="13"/>
      <c r="C130" s="14"/>
      <c r="D130" s="23"/>
      <c r="E130" s="13"/>
    </row>
    <row r="131" spans="1:5" s="15" customFormat="1" x14ac:dyDescent="0.25">
      <c r="A131" s="13"/>
      <c r="B131" s="13"/>
      <c r="C131" s="14"/>
      <c r="D131" s="23"/>
      <c r="E131" s="13"/>
    </row>
    <row r="132" spans="1:5" s="15" customFormat="1" x14ac:dyDescent="0.25">
      <c r="A132" s="13"/>
      <c r="B132" s="13"/>
      <c r="C132" s="14"/>
      <c r="D132" s="23"/>
      <c r="E132" s="13"/>
    </row>
    <row r="133" spans="1:5" s="15" customFormat="1" x14ac:dyDescent="0.25">
      <c r="A133" s="13"/>
      <c r="B133" s="13"/>
      <c r="C133" s="14"/>
      <c r="D133" s="23"/>
      <c r="E133" s="13"/>
    </row>
    <row r="134" spans="1:5" s="15" customFormat="1" x14ac:dyDescent="0.25">
      <c r="A134" s="13"/>
      <c r="B134" s="13"/>
      <c r="C134" s="14"/>
      <c r="D134" s="23"/>
      <c r="E134" s="13"/>
    </row>
    <row r="135" spans="1:5" s="15" customFormat="1" x14ac:dyDescent="0.25">
      <c r="A135" s="13"/>
      <c r="B135" s="13"/>
      <c r="C135" s="14"/>
      <c r="D135" s="23"/>
      <c r="E135" s="13"/>
    </row>
    <row r="136" spans="1:5" s="15" customFormat="1" x14ac:dyDescent="0.25">
      <c r="A136" s="13"/>
      <c r="B136" s="13"/>
      <c r="C136" s="14"/>
      <c r="D136" s="23"/>
      <c r="E136" s="13"/>
    </row>
    <row r="137" spans="1:5" s="15" customFormat="1" x14ac:dyDescent="0.25">
      <c r="A137" s="13"/>
      <c r="B137" s="13"/>
      <c r="C137" s="14"/>
      <c r="D137" s="23"/>
      <c r="E137" s="13"/>
    </row>
    <row r="138" spans="1:5" s="15" customFormat="1" x14ac:dyDescent="0.25">
      <c r="A138" s="13"/>
      <c r="B138" s="13"/>
      <c r="C138" s="14"/>
      <c r="D138" s="23"/>
      <c r="E138" s="13"/>
    </row>
    <row r="139" spans="1:5" s="15" customFormat="1" x14ac:dyDescent="0.25">
      <c r="A139" s="13"/>
      <c r="B139" s="13"/>
      <c r="C139" s="14"/>
      <c r="D139" s="23"/>
      <c r="E139" s="13"/>
    </row>
    <row r="140" spans="1:5" s="15" customFormat="1" x14ac:dyDescent="0.25">
      <c r="A140" s="13"/>
      <c r="B140" s="13"/>
      <c r="C140" s="14"/>
      <c r="D140" s="23"/>
      <c r="E140" s="13"/>
    </row>
    <row r="141" spans="1:5" s="15" customFormat="1" x14ac:dyDescent="0.25">
      <c r="A141" s="13"/>
      <c r="B141" s="13"/>
      <c r="C141" s="14"/>
      <c r="D141" s="23"/>
      <c r="E141" s="13"/>
    </row>
    <row r="142" spans="1:5" s="15" customFormat="1" x14ac:dyDescent="0.25">
      <c r="A142" s="13"/>
      <c r="B142" s="13"/>
      <c r="C142" s="14"/>
      <c r="D142" s="23"/>
      <c r="E142" s="13"/>
    </row>
    <row r="143" spans="1:5" s="15" customFormat="1" x14ac:dyDescent="0.25">
      <c r="A143" s="13"/>
      <c r="B143" s="13"/>
      <c r="C143" s="14"/>
      <c r="D143" s="23"/>
      <c r="E143" s="13"/>
    </row>
    <row r="144" spans="1:5" s="15" customFormat="1" x14ac:dyDescent="0.25">
      <c r="A144" s="13"/>
      <c r="B144" s="13"/>
      <c r="C144" s="14"/>
      <c r="D144" s="23"/>
      <c r="E144" s="13"/>
    </row>
    <row r="145" spans="1:5" s="15" customFormat="1" x14ac:dyDescent="0.25">
      <c r="A145" s="13"/>
      <c r="B145" s="13"/>
      <c r="C145" s="14"/>
      <c r="D145" s="23"/>
      <c r="E145" s="13"/>
    </row>
    <row r="146" spans="1:5" s="15" customFormat="1" x14ac:dyDescent="0.25">
      <c r="A146" s="13"/>
      <c r="B146" s="13"/>
      <c r="C146" s="14"/>
      <c r="D146" s="23"/>
      <c r="E146" s="13"/>
    </row>
    <row r="147" spans="1:5" s="15" customFormat="1" x14ac:dyDescent="0.25">
      <c r="A147" s="13"/>
      <c r="B147" s="13"/>
      <c r="C147" s="14"/>
      <c r="D147" s="23"/>
      <c r="E147" s="13"/>
    </row>
    <row r="148" spans="1:5" s="15" customFormat="1" x14ac:dyDescent="0.25">
      <c r="A148" s="13"/>
      <c r="B148" s="13"/>
      <c r="C148" s="14"/>
      <c r="D148" s="23"/>
      <c r="E148" s="13"/>
    </row>
    <row r="149" spans="1:5" s="15" customFormat="1" x14ac:dyDescent="0.25">
      <c r="A149" s="13"/>
      <c r="B149" s="13"/>
      <c r="C149" s="14"/>
      <c r="D149" s="23"/>
      <c r="E149" s="13"/>
    </row>
    <row r="150" spans="1:5" s="15" customFormat="1" x14ac:dyDescent="0.25">
      <c r="A150" s="13"/>
      <c r="B150" s="13"/>
      <c r="C150" s="14"/>
      <c r="D150" s="23"/>
      <c r="E150" s="13"/>
    </row>
    <row r="151" spans="1:5" s="15" customFormat="1" x14ac:dyDescent="0.25">
      <c r="A151" s="13"/>
      <c r="B151" s="13"/>
      <c r="C151" s="14"/>
      <c r="D151" s="23"/>
      <c r="E151" s="13"/>
    </row>
    <row r="152" spans="1:5" s="15" customFormat="1" x14ac:dyDescent="0.25">
      <c r="A152" s="13"/>
      <c r="B152" s="13"/>
      <c r="C152" s="14"/>
      <c r="D152" s="23"/>
      <c r="E152" s="13"/>
    </row>
    <row r="153" spans="1:5" s="15" customFormat="1" x14ac:dyDescent="0.25">
      <c r="A153" s="13"/>
      <c r="B153" s="13"/>
      <c r="C153" s="14"/>
      <c r="D153" s="23"/>
      <c r="E153" s="13"/>
    </row>
    <row r="154" spans="1:5" s="15" customFormat="1" x14ac:dyDescent="0.25">
      <c r="A154" s="13"/>
      <c r="B154" s="13"/>
      <c r="C154" s="14"/>
      <c r="D154" s="23"/>
      <c r="E154" s="13"/>
    </row>
    <row r="155" spans="1:5" s="15" customFormat="1" x14ac:dyDescent="0.25">
      <c r="A155" s="13"/>
      <c r="B155" s="13"/>
      <c r="C155" s="14"/>
      <c r="D155" s="23"/>
      <c r="E155" s="13"/>
    </row>
    <row r="156" spans="1:5" s="15" customFormat="1" x14ac:dyDescent="0.25">
      <c r="A156" s="13"/>
      <c r="B156" s="13"/>
      <c r="C156" s="14"/>
      <c r="D156" s="23"/>
      <c r="E156" s="13"/>
    </row>
    <row r="157" spans="1:5" s="15" customFormat="1" x14ac:dyDescent="0.25">
      <c r="A157" s="13"/>
      <c r="B157" s="13"/>
      <c r="C157" s="14"/>
      <c r="D157" s="23"/>
      <c r="E157" s="13"/>
    </row>
    <row r="158" spans="1:5" s="15" customFormat="1" x14ac:dyDescent="0.25">
      <c r="A158" s="13"/>
      <c r="B158" s="13"/>
      <c r="C158" s="14"/>
      <c r="D158" s="23"/>
      <c r="E158" s="13"/>
    </row>
    <row r="159" spans="1:5" s="15" customFormat="1" x14ac:dyDescent="0.25">
      <c r="A159" s="13"/>
      <c r="B159" s="13"/>
      <c r="C159" s="14"/>
      <c r="D159" s="23"/>
      <c r="E159" s="13"/>
    </row>
    <row r="160" spans="1:5" s="15" customFormat="1" x14ac:dyDescent="0.25">
      <c r="A160" s="13"/>
      <c r="B160" s="13"/>
      <c r="C160" s="14"/>
      <c r="D160" s="23"/>
      <c r="E160" s="13"/>
    </row>
    <row r="161" spans="1:5" s="15" customFormat="1" x14ac:dyDescent="0.25">
      <c r="A161" s="13"/>
      <c r="B161" s="13"/>
      <c r="C161" s="14"/>
      <c r="D161" s="23"/>
      <c r="E161" s="13"/>
    </row>
    <row r="162" spans="1:5" s="15" customFormat="1" x14ac:dyDescent="0.25">
      <c r="A162" s="13"/>
      <c r="B162" s="13"/>
      <c r="C162" s="14"/>
      <c r="D162" s="23"/>
      <c r="E162" s="13"/>
    </row>
    <row r="163" spans="1:5" s="15" customFormat="1" x14ac:dyDescent="0.25">
      <c r="A163" s="13"/>
      <c r="B163" s="13"/>
      <c r="C163" s="14"/>
      <c r="D163" s="23"/>
      <c r="E163" s="13"/>
    </row>
    <row r="164" spans="1:5" s="15" customFormat="1" x14ac:dyDescent="0.25">
      <c r="A164" s="13"/>
      <c r="B164" s="13"/>
      <c r="C164" s="14"/>
      <c r="D164" s="23"/>
      <c r="E164" s="13"/>
    </row>
    <row r="165" spans="1:5" s="15" customFormat="1" x14ac:dyDescent="0.25">
      <c r="A165" s="13"/>
      <c r="B165" s="13"/>
      <c r="C165" s="14"/>
      <c r="D165" s="23"/>
      <c r="E165" s="13"/>
    </row>
    <row r="166" spans="1:5" s="15" customFormat="1" x14ac:dyDescent="0.25">
      <c r="A166" s="13"/>
      <c r="B166" s="13"/>
      <c r="C166" s="14"/>
      <c r="D166" s="23"/>
      <c r="E166" s="13"/>
    </row>
    <row r="167" spans="1:5" s="15" customFormat="1" x14ac:dyDescent="0.25">
      <c r="A167" s="13"/>
      <c r="B167" s="13"/>
      <c r="C167" s="14"/>
      <c r="D167" s="23"/>
      <c r="E167" s="13"/>
    </row>
    <row r="168" spans="1:5" s="15" customFormat="1" x14ac:dyDescent="0.25">
      <c r="A168" s="13"/>
      <c r="B168" s="13"/>
      <c r="C168" s="14"/>
      <c r="D168" s="23"/>
      <c r="E168" s="13"/>
    </row>
    <row r="169" spans="1:5" s="15" customFormat="1" x14ac:dyDescent="0.25">
      <c r="A169" s="13"/>
      <c r="B169" s="13"/>
      <c r="C169" s="14"/>
      <c r="D169" s="23"/>
      <c r="E169" s="13"/>
    </row>
    <row r="170" spans="1:5" s="15" customFormat="1" x14ac:dyDescent="0.25">
      <c r="A170" s="13"/>
      <c r="B170" s="13"/>
      <c r="C170" s="14"/>
      <c r="D170" s="23"/>
      <c r="E170" s="13"/>
    </row>
    <row r="171" spans="1:5" s="15" customFormat="1" x14ac:dyDescent="0.25">
      <c r="A171" s="13"/>
      <c r="B171" s="13"/>
      <c r="C171" s="14"/>
      <c r="D171" s="23"/>
      <c r="E171" s="13"/>
    </row>
    <row r="172" spans="1:5" s="15" customFormat="1" x14ac:dyDescent="0.25">
      <c r="A172" s="13"/>
      <c r="B172" s="13"/>
      <c r="C172" s="14"/>
      <c r="D172" s="23"/>
      <c r="E172" s="13"/>
    </row>
    <row r="173" spans="1:5" s="15" customFormat="1" x14ac:dyDescent="0.25">
      <c r="A173" s="13"/>
      <c r="B173" s="13"/>
      <c r="C173" s="14"/>
      <c r="D173" s="23"/>
      <c r="E173" s="13"/>
    </row>
    <row r="174" spans="1:5" s="15" customFormat="1" x14ac:dyDescent="0.25">
      <c r="A174" s="13"/>
      <c r="B174" s="13"/>
      <c r="C174" s="14"/>
      <c r="D174" s="23"/>
      <c r="E174" s="13"/>
    </row>
    <row r="175" spans="1:5" s="15" customFormat="1" x14ac:dyDescent="0.25">
      <c r="A175" s="13"/>
      <c r="B175" s="13"/>
      <c r="C175" s="14"/>
      <c r="D175" s="23"/>
      <c r="E175" s="13"/>
    </row>
    <row r="176" spans="1:5" s="15" customFormat="1" x14ac:dyDescent="0.25">
      <c r="A176" s="13"/>
      <c r="B176" s="13"/>
      <c r="C176" s="14"/>
      <c r="D176" s="23"/>
      <c r="E176" s="13"/>
    </row>
    <row r="177" spans="1:5" s="15" customFormat="1" x14ac:dyDescent="0.25">
      <c r="A177" s="13"/>
      <c r="B177" s="13"/>
      <c r="C177" s="14"/>
      <c r="D177" s="23"/>
      <c r="E177" s="13"/>
    </row>
    <row r="178" spans="1:5" s="15" customFormat="1" x14ac:dyDescent="0.25">
      <c r="A178" s="13"/>
      <c r="B178" s="13"/>
      <c r="C178" s="14"/>
      <c r="D178" s="23"/>
      <c r="E178" s="13"/>
    </row>
    <row r="179" spans="1:5" s="15" customFormat="1" x14ac:dyDescent="0.25">
      <c r="A179" s="13"/>
      <c r="B179" s="13"/>
      <c r="C179" s="14"/>
      <c r="D179" s="23"/>
      <c r="E179" s="13"/>
    </row>
    <row r="180" spans="1:5" s="15" customFormat="1" x14ac:dyDescent="0.25">
      <c r="A180" s="13"/>
      <c r="B180" s="13"/>
      <c r="C180" s="14"/>
      <c r="D180" s="23"/>
      <c r="E180" s="13"/>
    </row>
    <row r="181" spans="1:5" s="15" customFormat="1" x14ac:dyDescent="0.25">
      <c r="A181" s="13"/>
      <c r="B181" s="13"/>
      <c r="C181" s="14"/>
      <c r="D181" s="23"/>
      <c r="E181" s="13"/>
    </row>
    <row r="182" spans="1:5" s="15" customFormat="1" x14ac:dyDescent="0.25">
      <c r="A182" s="13"/>
      <c r="B182" s="13"/>
      <c r="C182" s="14"/>
      <c r="D182" s="23"/>
      <c r="E182" s="13"/>
    </row>
    <row r="183" spans="1:5" s="15" customFormat="1" x14ac:dyDescent="0.25">
      <c r="A183" s="13"/>
      <c r="B183" s="13"/>
      <c r="C183" s="14"/>
      <c r="D183" s="23"/>
      <c r="E183" s="13"/>
    </row>
    <row r="184" spans="1:5" s="15" customFormat="1" x14ac:dyDescent="0.25">
      <c r="A184" s="13"/>
      <c r="B184" s="13"/>
      <c r="C184" s="14"/>
      <c r="D184" s="23"/>
      <c r="E184" s="13"/>
    </row>
    <row r="185" spans="1:5" s="15" customFormat="1" x14ac:dyDescent="0.25">
      <c r="A185" s="13"/>
      <c r="B185" s="13"/>
      <c r="C185" s="14"/>
      <c r="D185" s="23"/>
      <c r="E185" s="13"/>
    </row>
    <row r="186" spans="1:5" s="15" customFormat="1" x14ac:dyDescent="0.25">
      <c r="A186" s="13"/>
      <c r="B186" s="13"/>
      <c r="C186" s="14"/>
      <c r="D186" s="23"/>
      <c r="E186" s="13"/>
    </row>
    <row r="187" spans="1:5" s="15" customFormat="1" x14ac:dyDescent="0.25">
      <c r="A187" s="13"/>
      <c r="B187" s="13"/>
      <c r="C187" s="14"/>
      <c r="D187" s="23"/>
      <c r="E187" s="13"/>
    </row>
    <row r="188" spans="1:5" s="15" customFormat="1" x14ac:dyDescent="0.25">
      <c r="A188" s="13"/>
      <c r="B188" s="13"/>
      <c r="C188" s="14"/>
      <c r="D188" s="23"/>
      <c r="E188" s="13"/>
    </row>
    <row r="189" spans="1:5" s="15" customFormat="1" x14ac:dyDescent="0.25">
      <c r="A189" s="13"/>
      <c r="B189" s="13"/>
      <c r="C189" s="14"/>
      <c r="D189" s="23"/>
      <c r="E189" s="13"/>
    </row>
    <row r="190" spans="1:5" s="15" customFormat="1" x14ac:dyDescent="0.25">
      <c r="A190" s="13"/>
      <c r="B190" s="13"/>
      <c r="C190" s="14"/>
      <c r="D190" s="23"/>
      <c r="E190" s="13"/>
    </row>
    <row r="191" spans="1:5" s="15" customFormat="1" x14ac:dyDescent="0.25">
      <c r="A191" s="13"/>
      <c r="B191" s="13"/>
      <c r="C191" s="14"/>
      <c r="D191" s="23"/>
      <c r="E191" s="13"/>
    </row>
    <row r="192" spans="1:5" s="15" customFormat="1" x14ac:dyDescent="0.25">
      <c r="A192" s="13"/>
      <c r="B192" s="13"/>
      <c r="C192" s="14"/>
      <c r="D192" s="23"/>
      <c r="E192" s="13"/>
    </row>
    <row r="193" spans="1:5" s="15" customFormat="1" x14ac:dyDescent="0.25">
      <c r="A193" s="13"/>
      <c r="B193" s="13"/>
      <c r="C193" s="14"/>
      <c r="D193" s="23"/>
      <c r="E193" s="13"/>
    </row>
    <row r="194" spans="1:5" s="15" customFormat="1" x14ac:dyDescent="0.25">
      <c r="A194" s="13"/>
      <c r="B194" s="13"/>
      <c r="C194" s="14"/>
      <c r="D194" s="23"/>
      <c r="E194" s="13"/>
    </row>
    <row r="195" spans="1:5" s="15" customFormat="1" x14ac:dyDescent="0.25">
      <c r="A195" s="13"/>
      <c r="B195" s="13"/>
      <c r="C195" s="14"/>
      <c r="D195" s="23"/>
      <c r="E195" s="13"/>
    </row>
    <row r="196" spans="1:5" s="15" customFormat="1" x14ac:dyDescent="0.25">
      <c r="A196" s="13"/>
      <c r="B196" s="13"/>
      <c r="C196" s="14"/>
      <c r="D196" s="23"/>
      <c r="E196" s="13"/>
    </row>
    <row r="197" spans="1:5" s="15" customFormat="1" x14ac:dyDescent="0.25">
      <c r="A197" s="13"/>
      <c r="B197" s="13"/>
      <c r="C197" s="14"/>
      <c r="D197" s="23"/>
      <c r="E197" s="13"/>
    </row>
    <row r="198" spans="1:5" s="15" customFormat="1" x14ac:dyDescent="0.25">
      <c r="A198" s="13"/>
      <c r="B198" s="13"/>
      <c r="C198" s="14"/>
      <c r="D198" s="23"/>
      <c r="E198" s="13"/>
    </row>
    <row r="199" spans="1:5" s="15" customFormat="1" x14ac:dyDescent="0.25">
      <c r="A199" s="13"/>
      <c r="B199" s="13"/>
      <c r="C199" s="14"/>
      <c r="D199" s="23"/>
      <c r="E199" s="13"/>
    </row>
    <row r="200" spans="1:5" s="15" customFormat="1" x14ac:dyDescent="0.25">
      <c r="A200" s="13"/>
      <c r="B200" s="13"/>
      <c r="C200" s="14"/>
      <c r="D200" s="23"/>
      <c r="E200" s="13"/>
    </row>
    <row r="201" spans="1:5" s="15" customFormat="1" x14ac:dyDescent="0.25">
      <c r="A201" s="13"/>
      <c r="B201" s="13"/>
      <c r="C201" s="14"/>
      <c r="D201" s="23"/>
      <c r="E201" s="13"/>
    </row>
    <row r="202" spans="1:5" s="15" customFormat="1" x14ac:dyDescent="0.25">
      <c r="A202" s="13"/>
      <c r="B202" s="13"/>
      <c r="C202" s="14"/>
      <c r="D202" s="23"/>
      <c r="E202" s="13"/>
    </row>
    <row r="203" spans="1:5" s="15" customFormat="1" x14ac:dyDescent="0.25">
      <c r="A203" s="13"/>
      <c r="B203" s="13"/>
      <c r="C203" s="14"/>
      <c r="D203" s="23"/>
      <c r="E203" s="13"/>
    </row>
    <row r="204" spans="1:5" s="15" customFormat="1" x14ac:dyDescent="0.25">
      <c r="A204" s="13"/>
      <c r="B204" s="13"/>
      <c r="C204" s="14"/>
      <c r="D204" s="23"/>
      <c r="E204" s="13"/>
    </row>
    <row r="205" spans="1:5" s="15" customFormat="1" x14ac:dyDescent="0.25">
      <c r="A205" s="13"/>
      <c r="B205" s="13"/>
      <c r="C205" s="14"/>
      <c r="D205" s="23"/>
      <c r="E205" s="13"/>
    </row>
    <row r="206" spans="1:5" s="15" customFormat="1" x14ac:dyDescent="0.25">
      <c r="A206" s="13"/>
      <c r="B206" s="13"/>
      <c r="C206" s="14"/>
      <c r="D206" s="23"/>
      <c r="E206" s="13"/>
    </row>
    <row r="207" spans="1:5" s="15" customFormat="1" x14ac:dyDescent="0.25">
      <c r="A207" s="13"/>
      <c r="B207" s="13"/>
      <c r="C207" s="14"/>
      <c r="D207" s="23"/>
      <c r="E207" s="13"/>
    </row>
    <row r="208" spans="1:5" s="15" customFormat="1" x14ac:dyDescent="0.25">
      <c r="A208" s="13"/>
      <c r="B208" s="13"/>
      <c r="C208" s="14"/>
      <c r="D208" s="23"/>
      <c r="E208" s="13"/>
    </row>
    <row r="209" spans="1:5" s="15" customFormat="1" x14ac:dyDescent="0.25">
      <c r="A209" s="13"/>
      <c r="B209" s="13"/>
      <c r="C209" s="14"/>
      <c r="D209" s="23"/>
      <c r="E209" s="13"/>
    </row>
    <row r="210" spans="1:5" s="15" customFormat="1" x14ac:dyDescent="0.25">
      <c r="A210" s="13"/>
      <c r="B210" s="13"/>
      <c r="C210" s="14"/>
      <c r="D210" s="23"/>
      <c r="E210" s="13"/>
    </row>
    <row r="211" spans="1:5" s="15" customFormat="1" x14ac:dyDescent="0.25">
      <c r="A211" s="13"/>
      <c r="B211" s="13"/>
      <c r="C211" s="14"/>
      <c r="D211" s="23"/>
      <c r="E211" s="13"/>
    </row>
    <row r="212" spans="1:5" s="15" customFormat="1" x14ac:dyDescent="0.25">
      <c r="A212" s="13"/>
      <c r="B212" s="13"/>
      <c r="C212" s="14"/>
      <c r="D212" s="23"/>
      <c r="E212" s="13"/>
    </row>
    <row r="213" spans="1:5" s="15" customFormat="1" x14ac:dyDescent="0.25">
      <c r="A213" s="13"/>
      <c r="B213" s="13"/>
      <c r="C213" s="14"/>
      <c r="D213" s="23"/>
      <c r="E213" s="13"/>
    </row>
    <row r="214" spans="1:5" s="15" customFormat="1" x14ac:dyDescent="0.25">
      <c r="A214" s="13"/>
      <c r="B214" s="13"/>
      <c r="C214" s="14"/>
      <c r="D214" s="23"/>
      <c r="E214" s="13"/>
    </row>
    <row r="215" spans="1:5" s="15" customFormat="1" x14ac:dyDescent="0.25">
      <c r="A215" s="13"/>
      <c r="B215" s="13"/>
      <c r="C215" s="14"/>
      <c r="D215" s="23"/>
      <c r="E215" s="13"/>
    </row>
    <row r="216" spans="1:5" s="15" customFormat="1" x14ac:dyDescent="0.25">
      <c r="A216" s="13"/>
      <c r="B216" s="13"/>
      <c r="C216" s="14"/>
      <c r="D216" s="23"/>
      <c r="E216" s="13"/>
    </row>
    <row r="217" spans="1:5" s="15" customFormat="1" x14ac:dyDescent="0.25">
      <c r="A217" s="13"/>
      <c r="B217" s="13"/>
      <c r="C217" s="14"/>
      <c r="D217" s="23"/>
      <c r="E217" s="13"/>
    </row>
    <row r="218" spans="1:5" s="15" customFormat="1" x14ac:dyDescent="0.25">
      <c r="A218" s="13"/>
      <c r="B218" s="13"/>
      <c r="C218" s="14"/>
      <c r="D218" s="23"/>
      <c r="E218" s="13"/>
    </row>
    <row r="219" spans="1:5" s="15" customFormat="1" x14ac:dyDescent="0.25">
      <c r="A219" s="13"/>
      <c r="B219" s="13"/>
      <c r="C219" s="14"/>
      <c r="D219" s="23"/>
      <c r="E219" s="13"/>
    </row>
    <row r="220" spans="1:5" s="15" customFormat="1" x14ac:dyDescent="0.25">
      <c r="A220" s="13"/>
      <c r="B220" s="13"/>
      <c r="C220" s="14"/>
      <c r="D220" s="23"/>
      <c r="E220" s="13"/>
    </row>
    <row r="221" spans="1:5" s="15" customFormat="1" x14ac:dyDescent="0.25">
      <c r="A221" s="13"/>
      <c r="B221" s="13"/>
      <c r="C221" s="14"/>
      <c r="D221" s="23"/>
      <c r="E221" s="13"/>
    </row>
    <row r="222" spans="1:5" s="15" customFormat="1" x14ac:dyDescent="0.25">
      <c r="A222" s="13"/>
      <c r="B222" s="13"/>
      <c r="C222" s="14"/>
      <c r="D222" s="23"/>
      <c r="E222" s="13"/>
    </row>
    <row r="223" spans="1:5" s="15" customFormat="1" x14ac:dyDescent="0.25">
      <c r="A223" s="13"/>
      <c r="B223" s="13"/>
      <c r="C223" s="14"/>
      <c r="D223" s="23"/>
      <c r="E223" s="13"/>
    </row>
    <row r="224" spans="1:5" s="15" customFormat="1" x14ac:dyDescent="0.25">
      <c r="A224" s="13"/>
      <c r="B224" s="13"/>
      <c r="C224" s="14"/>
      <c r="D224" s="23"/>
      <c r="E224" s="13"/>
    </row>
    <row r="225" spans="1:5" s="15" customFormat="1" x14ac:dyDescent="0.25">
      <c r="A225" s="13"/>
      <c r="B225" s="13"/>
      <c r="C225" s="14"/>
      <c r="D225" s="23"/>
      <c r="E225" s="13"/>
    </row>
    <row r="226" spans="1:5" s="15" customFormat="1" x14ac:dyDescent="0.25">
      <c r="A226" s="13"/>
      <c r="B226" s="13"/>
      <c r="C226" s="14"/>
      <c r="D226" s="23"/>
      <c r="E226" s="13"/>
    </row>
    <row r="227" spans="1:5" s="15" customFormat="1" x14ac:dyDescent="0.25">
      <c r="A227" s="13"/>
      <c r="B227" s="13"/>
      <c r="C227" s="14"/>
      <c r="D227" s="23"/>
      <c r="E227" s="13"/>
    </row>
    <row r="228" spans="1:5" s="15" customFormat="1" x14ac:dyDescent="0.25">
      <c r="A228" s="13"/>
      <c r="B228" s="13"/>
      <c r="C228" s="14"/>
      <c r="D228" s="23"/>
      <c r="E228" s="13"/>
    </row>
    <row r="229" spans="1:5" s="15" customFormat="1" x14ac:dyDescent="0.25">
      <c r="A229" s="13"/>
      <c r="B229" s="13"/>
      <c r="C229" s="14"/>
      <c r="D229" s="23"/>
      <c r="E229" s="13"/>
    </row>
    <row r="230" spans="1:5" s="15" customFormat="1" x14ac:dyDescent="0.25">
      <c r="A230" s="13"/>
      <c r="B230" s="13"/>
      <c r="C230" s="14"/>
      <c r="D230" s="23"/>
      <c r="E230" s="13"/>
    </row>
    <row r="231" spans="1:5" s="15" customFormat="1" x14ac:dyDescent="0.25">
      <c r="A231" s="13"/>
      <c r="B231" s="13"/>
      <c r="C231" s="14"/>
      <c r="D231" s="23"/>
      <c r="E231" s="13"/>
    </row>
    <row r="232" spans="1:5" s="15" customFormat="1" x14ac:dyDescent="0.25">
      <c r="A232" s="13"/>
      <c r="B232" s="13"/>
      <c r="C232" s="14"/>
      <c r="D232" s="23"/>
      <c r="E232" s="13"/>
    </row>
    <row r="233" spans="1:5" s="15" customFormat="1" x14ac:dyDescent="0.25">
      <c r="A233" s="13"/>
      <c r="B233" s="13"/>
      <c r="C233" s="14"/>
      <c r="D233" s="23"/>
      <c r="E233" s="13"/>
    </row>
    <row r="234" spans="1:5" s="15" customFormat="1" x14ac:dyDescent="0.25">
      <c r="A234" s="13"/>
      <c r="B234" s="13"/>
      <c r="C234" s="14"/>
      <c r="D234" s="23"/>
      <c r="E234" s="13"/>
    </row>
    <row r="235" spans="1:5" s="15" customFormat="1" x14ac:dyDescent="0.25">
      <c r="A235" s="13"/>
      <c r="B235" s="13"/>
      <c r="C235" s="14"/>
      <c r="D235" s="23"/>
      <c r="E235" s="13"/>
    </row>
    <row r="236" spans="1:5" s="15" customFormat="1" x14ac:dyDescent="0.25">
      <c r="A236" s="13"/>
      <c r="B236" s="13"/>
      <c r="C236" s="14"/>
      <c r="D236" s="23"/>
      <c r="E236" s="13"/>
    </row>
    <row r="237" spans="1:5" s="15" customFormat="1" x14ac:dyDescent="0.25">
      <c r="A237" s="13"/>
      <c r="B237" s="13"/>
      <c r="C237" s="14"/>
      <c r="D237" s="23"/>
      <c r="E237" s="13"/>
    </row>
    <row r="238" spans="1:5" s="15" customFormat="1" x14ac:dyDescent="0.25">
      <c r="A238" s="13"/>
      <c r="B238" s="13"/>
      <c r="C238" s="14"/>
      <c r="D238" s="23"/>
      <c r="E238" s="13"/>
    </row>
    <row r="239" spans="1:5" s="15" customFormat="1" x14ac:dyDescent="0.25">
      <c r="A239" s="13"/>
      <c r="B239" s="13"/>
      <c r="C239" s="14"/>
      <c r="D239" s="23"/>
      <c r="E239" s="13"/>
    </row>
    <row r="240" spans="1:5" s="15" customFormat="1" x14ac:dyDescent="0.25">
      <c r="A240" s="13"/>
      <c r="B240" s="13"/>
      <c r="C240" s="14"/>
      <c r="D240" s="23"/>
      <c r="E240" s="13"/>
    </row>
    <row r="241" spans="1:5" s="15" customFormat="1" x14ac:dyDescent="0.25">
      <c r="A241" s="13"/>
      <c r="B241" s="13"/>
      <c r="C241" s="14"/>
      <c r="D241" s="23"/>
      <c r="E241" s="13"/>
    </row>
    <row r="242" spans="1:5" s="15" customFormat="1" x14ac:dyDescent="0.25">
      <c r="A242" s="13"/>
      <c r="B242" s="13"/>
      <c r="C242" s="14"/>
      <c r="D242" s="23"/>
      <c r="E242" s="13"/>
    </row>
    <row r="243" spans="1:5" s="15" customFormat="1" x14ac:dyDescent="0.25">
      <c r="A243" s="13"/>
      <c r="B243" s="13"/>
      <c r="C243" s="14"/>
      <c r="D243" s="23"/>
      <c r="E243" s="13"/>
    </row>
    <row r="244" spans="1:5" s="15" customFormat="1" x14ac:dyDescent="0.25">
      <c r="A244" s="13"/>
      <c r="B244" s="13"/>
      <c r="C244" s="14"/>
      <c r="D244" s="23"/>
      <c r="E244" s="13"/>
    </row>
    <row r="245" spans="1:5" s="15" customFormat="1" x14ac:dyDescent="0.25">
      <c r="A245" s="13"/>
      <c r="B245" s="13"/>
      <c r="C245" s="14"/>
      <c r="D245" s="23"/>
      <c r="E245" s="13"/>
    </row>
    <row r="246" spans="1:5" s="15" customFormat="1" x14ac:dyDescent="0.25">
      <c r="A246" s="13"/>
      <c r="B246" s="13"/>
      <c r="C246" s="14"/>
      <c r="D246" s="23"/>
      <c r="E246" s="13"/>
    </row>
    <row r="247" spans="1:5" s="15" customFormat="1" x14ac:dyDescent="0.25">
      <c r="A247" s="13"/>
      <c r="B247" s="13"/>
      <c r="C247" s="14"/>
      <c r="D247" s="23"/>
      <c r="E247" s="13"/>
    </row>
    <row r="248" spans="1:5" s="15" customFormat="1" x14ac:dyDescent="0.25">
      <c r="A248" s="13"/>
      <c r="B248" s="13"/>
      <c r="C248" s="14"/>
      <c r="D248" s="23"/>
      <c r="E248" s="13"/>
    </row>
    <row r="249" spans="1:5" s="15" customFormat="1" x14ac:dyDescent="0.25">
      <c r="A249" s="13"/>
      <c r="B249" s="13"/>
      <c r="C249" s="14"/>
      <c r="D249" s="23"/>
      <c r="E249" s="13"/>
    </row>
    <row r="250" spans="1:5" s="15" customFormat="1" x14ac:dyDescent="0.25">
      <c r="A250" s="13"/>
      <c r="B250" s="13"/>
      <c r="C250" s="14"/>
      <c r="D250" s="23"/>
      <c r="E250" s="13"/>
    </row>
    <row r="251" spans="1:5" s="15" customFormat="1" x14ac:dyDescent="0.25">
      <c r="A251" s="13"/>
      <c r="B251" s="13"/>
      <c r="C251" s="14"/>
      <c r="D251" s="23"/>
      <c r="E251" s="13"/>
    </row>
    <row r="252" spans="1:5" s="15" customFormat="1" x14ac:dyDescent="0.25">
      <c r="A252" s="13"/>
      <c r="B252" s="13"/>
      <c r="C252" s="14"/>
      <c r="D252" s="23"/>
      <c r="E252" s="13"/>
    </row>
    <row r="253" spans="1:5" s="15" customFormat="1" x14ac:dyDescent="0.25">
      <c r="A253" s="13"/>
      <c r="B253" s="13"/>
      <c r="C253" s="14"/>
      <c r="D253" s="23"/>
      <c r="E253" s="13"/>
    </row>
    <row r="254" spans="1:5" s="15" customFormat="1" x14ac:dyDescent="0.25">
      <c r="A254" s="13"/>
      <c r="B254" s="13"/>
      <c r="C254" s="14"/>
      <c r="D254" s="23"/>
      <c r="E254" s="13"/>
    </row>
    <row r="255" spans="1:5" s="15" customFormat="1" x14ac:dyDescent="0.25">
      <c r="A255" s="13"/>
      <c r="B255" s="13"/>
      <c r="C255" s="14"/>
      <c r="D255" s="23"/>
      <c r="E255" s="13"/>
    </row>
    <row r="256" spans="1:5" s="15" customFormat="1" x14ac:dyDescent="0.25">
      <c r="A256" s="13"/>
      <c r="B256" s="13"/>
      <c r="C256" s="14"/>
      <c r="D256" s="23"/>
      <c r="E256" s="13"/>
    </row>
    <row r="257" spans="1:5" s="15" customFormat="1" x14ac:dyDescent="0.25">
      <c r="A257" s="13"/>
      <c r="B257" s="13"/>
      <c r="C257" s="14"/>
      <c r="D257" s="23"/>
      <c r="E257" s="13"/>
    </row>
    <row r="258" spans="1:5" s="15" customFormat="1" x14ac:dyDescent="0.25">
      <c r="A258" s="13"/>
      <c r="B258" s="13"/>
      <c r="C258" s="14"/>
      <c r="D258" s="23"/>
      <c r="E258" s="13"/>
    </row>
    <row r="259" spans="1:5" s="15" customFormat="1" x14ac:dyDescent="0.25">
      <c r="A259" s="13"/>
      <c r="B259" s="13"/>
      <c r="C259" s="14"/>
      <c r="D259" s="23"/>
      <c r="E259" s="13"/>
    </row>
    <row r="260" spans="1:5" s="15" customFormat="1" x14ac:dyDescent="0.25">
      <c r="A260" s="13"/>
      <c r="B260" s="13"/>
      <c r="C260" s="14"/>
      <c r="D260" s="23"/>
      <c r="E260" s="13"/>
    </row>
    <row r="261" spans="1:5" s="15" customFormat="1" x14ac:dyDescent="0.25">
      <c r="A261" s="13"/>
      <c r="B261" s="13"/>
      <c r="C261" s="14"/>
      <c r="D261" s="23"/>
      <c r="E261" s="13"/>
    </row>
    <row r="262" spans="1:5" s="15" customFormat="1" x14ac:dyDescent="0.25">
      <c r="A262" s="13"/>
      <c r="B262" s="13"/>
      <c r="C262" s="14"/>
      <c r="D262" s="23"/>
      <c r="E262" s="13"/>
    </row>
    <row r="263" spans="1:5" s="15" customFormat="1" x14ac:dyDescent="0.25">
      <c r="A263" s="13"/>
      <c r="B263" s="13"/>
      <c r="C263" s="14"/>
      <c r="D263" s="23"/>
      <c r="E263" s="13"/>
    </row>
    <row r="264" spans="1:5" s="15" customFormat="1" x14ac:dyDescent="0.25">
      <c r="A264" s="13"/>
      <c r="B264" s="13"/>
      <c r="C264" s="14"/>
      <c r="D264" s="23"/>
      <c r="E264" s="13"/>
    </row>
    <row r="265" spans="1:5" s="15" customFormat="1" x14ac:dyDescent="0.25">
      <c r="A265" s="13"/>
      <c r="B265" s="13"/>
      <c r="C265" s="14"/>
      <c r="D265" s="23"/>
      <c r="E265" s="13"/>
    </row>
    <row r="266" spans="1:5" s="15" customFormat="1" x14ac:dyDescent="0.25">
      <c r="A266" s="13"/>
      <c r="B266" s="13"/>
      <c r="C266" s="14"/>
      <c r="D266" s="23"/>
      <c r="E266" s="13"/>
    </row>
    <row r="267" spans="1:5" s="15" customFormat="1" x14ac:dyDescent="0.25">
      <c r="A267" s="13"/>
      <c r="B267" s="13"/>
      <c r="C267" s="14"/>
      <c r="D267" s="23"/>
      <c r="E267" s="13"/>
    </row>
    <row r="268" spans="1:5" s="15" customFormat="1" x14ac:dyDescent="0.25">
      <c r="A268" s="13"/>
      <c r="B268" s="13"/>
      <c r="C268" s="14"/>
      <c r="D268" s="23"/>
      <c r="E268" s="13"/>
    </row>
    <row r="269" spans="1:5" s="15" customFormat="1" x14ac:dyDescent="0.25">
      <c r="A269" s="13"/>
      <c r="B269" s="13"/>
      <c r="C269" s="14"/>
      <c r="D269" s="23"/>
      <c r="E269" s="13"/>
    </row>
    <row r="270" spans="1:5" s="15" customFormat="1" x14ac:dyDescent="0.25">
      <c r="A270" s="13"/>
      <c r="B270" s="13"/>
      <c r="C270" s="14"/>
      <c r="D270" s="23"/>
      <c r="E270" s="13"/>
    </row>
    <row r="271" spans="1:5" s="15" customFormat="1" x14ac:dyDescent="0.25">
      <c r="A271" s="13"/>
      <c r="B271" s="13"/>
      <c r="C271" s="14"/>
      <c r="D271" s="23"/>
      <c r="E271" s="13"/>
    </row>
    <row r="272" spans="1:5" s="15" customFormat="1" x14ac:dyDescent="0.25">
      <c r="A272" s="13"/>
      <c r="B272" s="13"/>
      <c r="C272" s="14"/>
      <c r="D272" s="23"/>
      <c r="E272" s="13"/>
    </row>
    <row r="273" spans="1:5" s="15" customFormat="1" x14ac:dyDescent="0.25">
      <c r="A273" s="13"/>
      <c r="B273" s="13"/>
      <c r="C273" s="14"/>
      <c r="D273" s="23"/>
      <c r="E273" s="13"/>
    </row>
    <row r="274" spans="1:5" s="15" customFormat="1" x14ac:dyDescent="0.25">
      <c r="A274" s="13"/>
      <c r="B274" s="13"/>
      <c r="C274" s="14"/>
      <c r="D274" s="23"/>
      <c r="E274" s="13"/>
    </row>
    <row r="275" spans="1:5" s="15" customFormat="1" x14ac:dyDescent="0.25">
      <c r="A275" s="13"/>
      <c r="B275" s="13"/>
      <c r="C275" s="14"/>
      <c r="D275" s="23"/>
      <c r="E275" s="13"/>
    </row>
    <row r="276" spans="1:5" s="15" customFormat="1" x14ac:dyDescent="0.25">
      <c r="A276" s="13"/>
      <c r="B276" s="13"/>
      <c r="C276" s="14"/>
      <c r="D276" s="23"/>
      <c r="E276" s="13"/>
    </row>
    <row r="277" spans="1:5" s="15" customFormat="1" x14ac:dyDescent="0.25">
      <c r="A277" s="13"/>
      <c r="B277" s="13"/>
      <c r="C277" s="14"/>
      <c r="D277" s="23"/>
      <c r="E277" s="13"/>
    </row>
    <row r="278" spans="1:5" s="15" customFormat="1" x14ac:dyDescent="0.25">
      <c r="A278" s="13"/>
      <c r="B278" s="13"/>
      <c r="C278" s="14"/>
      <c r="D278" s="23"/>
      <c r="E278" s="13"/>
    </row>
    <row r="279" spans="1:5" s="15" customFormat="1" x14ac:dyDescent="0.25">
      <c r="A279" s="13"/>
      <c r="B279" s="13"/>
      <c r="C279" s="14"/>
      <c r="D279" s="23"/>
      <c r="E279" s="13"/>
    </row>
    <row r="280" spans="1:5" s="15" customFormat="1" x14ac:dyDescent="0.25">
      <c r="A280" s="13"/>
      <c r="B280" s="13"/>
      <c r="C280" s="14"/>
      <c r="D280" s="23"/>
      <c r="E280" s="13"/>
    </row>
    <row r="281" spans="1:5" s="15" customFormat="1" x14ac:dyDescent="0.25">
      <c r="A281" s="13"/>
      <c r="B281" s="13"/>
      <c r="C281" s="14"/>
      <c r="D281" s="23"/>
      <c r="E281" s="13"/>
    </row>
    <row r="282" spans="1:5" s="15" customFormat="1" x14ac:dyDescent="0.25">
      <c r="A282" s="13"/>
      <c r="B282" s="13"/>
      <c r="C282" s="14"/>
      <c r="D282" s="23"/>
      <c r="E282" s="13"/>
    </row>
    <row r="283" spans="1:5" s="15" customFormat="1" x14ac:dyDescent="0.25">
      <c r="A283" s="13"/>
      <c r="B283" s="13"/>
      <c r="C283" s="14"/>
      <c r="D283" s="23"/>
      <c r="E283" s="13"/>
    </row>
    <row r="284" spans="1:5" s="15" customFormat="1" x14ac:dyDescent="0.25">
      <c r="A284" s="13"/>
      <c r="B284" s="13"/>
      <c r="C284" s="14"/>
      <c r="D284" s="23"/>
      <c r="E284" s="13"/>
    </row>
    <row r="285" spans="1:5" s="15" customFormat="1" x14ac:dyDescent="0.25">
      <c r="A285" s="13"/>
      <c r="B285" s="13"/>
      <c r="C285" s="14"/>
      <c r="D285" s="23"/>
      <c r="E285" s="13"/>
    </row>
    <row r="286" spans="1:5" s="15" customFormat="1" x14ac:dyDescent="0.25">
      <c r="A286" s="13"/>
      <c r="B286" s="13"/>
      <c r="C286" s="14"/>
      <c r="D286" s="23"/>
      <c r="E286" s="13"/>
    </row>
    <row r="287" spans="1:5" s="15" customFormat="1" x14ac:dyDescent="0.25">
      <c r="A287" s="13"/>
      <c r="B287" s="13"/>
      <c r="C287" s="14"/>
      <c r="D287" s="23"/>
      <c r="E287" s="13"/>
    </row>
    <row r="288" spans="1:5" s="15" customFormat="1" x14ac:dyDescent="0.25">
      <c r="A288" s="13"/>
      <c r="B288" s="13"/>
      <c r="C288" s="14"/>
      <c r="D288" s="23"/>
      <c r="E288" s="13"/>
    </row>
    <row r="289" spans="1:5" s="15" customFormat="1" x14ac:dyDescent="0.25">
      <c r="A289" s="13"/>
      <c r="B289" s="13"/>
      <c r="C289" s="14"/>
      <c r="D289" s="23"/>
      <c r="E289" s="13"/>
    </row>
    <row r="290" spans="1:5" s="15" customFormat="1" x14ac:dyDescent="0.25">
      <c r="A290" s="13"/>
      <c r="B290" s="13"/>
      <c r="C290" s="14"/>
      <c r="D290" s="23"/>
      <c r="E290" s="13"/>
    </row>
    <row r="291" spans="1:5" s="15" customFormat="1" x14ac:dyDescent="0.25">
      <c r="A291" s="13"/>
      <c r="B291" s="13"/>
      <c r="C291" s="14"/>
      <c r="D291" s="23"/>
      <c r="E291" s="13"/>
    </row>
    <row r="292" spans="1:5" s="15" customFormat="1" x14ac:dyDescent="0.25">
      <c r="A292" s="13"/>
      <c r="B292" s="13"/>
      <c r="C292" s="14"/>
      <c r="D292" s="23"/>
      <c r="E292" s="13"/>
    </row>
    <row r="293" spans="1:5" s="15" customFormat="1" x14ac:dyDescent="0.25">
      <c r="A293" s="13"/>
      <c r="B293" s="13"/>
      <c r="C293" s="14"/>
      <c r="D293" s="23"/>
      <c r="E293" s="13"/>
    </row>
    <row r="294" spans="1:5" s="15" customFormat="1" x14ac:dyDescent="0.25">
      <c r="A294" s="13"/>
      <c r="B294" s="13"/>
      <c r="C294" s="14"/>
      <c r="D294" s="23"/>
      <c r="E294" s="13"/>
    </row>
    <row r="295" spans="1:5" s="15" customFormat="1" x14ac:dyDescent="0.25">
      <c r="A295" s="13"/>
      <c r="B295" s="13"/>
      <c r="C295" s="14"/>
      <c r="D295" s="23"/>
      <c r="E295" s="13"/>
    </row>
    <row r="296" spans="1:5" s="15" customFormat="1" x14ac:dyDescent="0.25">
      <c r="A296" s="13"/>
      <c r="B296" s="13"/>
      <c r="C296" s="14"/>
      <c r="D296" s="23"/>
      <c r="E296" s="13"/>
    </row>
    <row r="297" spans="1:5" s="15" customFormat="1" x14ac:dyDescent="0.25">
      <c r="A297" s="13"/>
      <c r="B297" s="13"/>
      <c r="C297" s="14"/>
      <c r="D297" s="23"/>
      <c r="E297" s="13"/>
    </row>
    <row r="298" spans="1:5" s="15" customFormat="1" x14ac:dyDescent="0.25">
      <c r="A298" s="13"/>
      <c r="B298" s="13"/>
      <c r="C298" s="14"/>
      <c r="D298" s="23"/>
      <c r="E298" s="13"/>
    </row>
    <row r="299" spans="1:5" s="15" customFormat="1" x14ac:dyDescent="0.25">
      <c r="A299" s="13"/>
      <c r="B299" s="13"/>
      <c r="C299" s="14"/>
      <c r="D299" s="23"/>
      <c r="E299" s="13"/>
    </row>
    <row r="300" spans="1:5" s="15" customFormat="1" x14ac:dyDescent="0.25">
      <c r="A300" s="13"/>
      <c r="B300" s="13"/>
      <c r="C300" s="14"/>
      <c r="D300" s="23"/>
      <c r="E300" s="13"/>
    </row>
    <row r="301" spans="1:5" s="15" customFormat="1" x14ac:dyDescent="0.25">
      <c r="A301" s="13"/>
      <c r="B301" s="13"/>
      <c r="C301" s="14"/>
      <c r="D301" s="23"/>
      <c r="E301" s="13"/>
    </row>
    <row r="302" spans="1:5" s="15" customFormat="1" x14ac:dyDescent="0.25">
      <c r="A302" s="13"/>
      <c r="B302" s="13"/>
      <c r="C302" s="14"/>
      <c r="D302" s="23"/>
      <c r="E302" s="13"/>
    </row>
    <row r="303" spans="1:5" s="15" customFormat="1" x14ac:dyDescent="0.25">
      <c r="A303" s="13"/>
      <c r="B303" s="13"/>
      <c r="C303" s="14"/>
      <c r="D303" s="23"/>
      <c r="E303" s="13"/>
    </row>
    <row r="304" spans="1:5" s="15" customFormat="1" x14ac:dyDescent="0.25">
      <c r="A304" s="13"/>
      <c r="B304" s="13"/>
      <c r="C304" s="14"/>
      <c r="D304" s="23"/>
      <c r="E304" s="13"/>
    </row>
    <row r="305" spans="1:5" s="15" customFormat="1" x14ac:dyDescent="0.25">
      <c r="A305" s="13"/>
      <c r="B305" s="13"/>
      <c r="C305" s="14"/>
      <c r="D305" s="23"/>
      <c r="E305" s="13"/>
    </row>
    <row r="306" spans="1:5" s="15" customFormat="1" x14ac:dyDescent="0.25">
      <c r="A306" s="13"/>
      <c r="B306" s="13"/>
      <c r="C306" s="14"/>
      <c r="D306" s="23"/>
      <c r="E306" s="13"/>
    </row>
    <row r="307" spans="1:5" s="15" customFormat="1" x14ac:dyDescent="0.25">
      <c r="A307" s="13"/>
      <c r="B307" s="13"/>
      <c r="C307" s="14"/>
      <c r="D307" s="23"/>
      <c r="E307" s="13"/>
    </row>
    <row r="308" spans="1:5" s="15" customFormat="1" x14ac:dyDescent="0.25">
      <c r="A308" s="13"/>
      <c r="B308" s="13"/>
      <c r="C308" s="14"/>
      <c r="D308" s="23"/>
      <c r="E308" s="13"/>
    </row>
    <row r="309" spans="1:5" s="15" customFormat="1" x14ac:dyDescent="0.25">
      <c r="A309" s="13"/>
      <c r="B309" s="13"/>
      <c r="C309" s="14"/>
      <c r="D309" s="23"/>
      <c r="E309" s="13"/>
    </row>
    <row r="310" spans="1:5" s="15" customFormat="1" x14ac:dyDescent="0.25">
      <c r="A310" s="13"/>
      <c r="B310" s="13"/>
      <c r="C310" s="14"/>
      <c r="D310" s="23"/>
      <c r="E310" s="13"/>
    </row>
    <row r="311" spans="1:5" s="15" customFormat="1" x14ac:dyDescent="0.25">
      <c r="A311" s="13"/>
      <c r="B311" s="13"/>
      <c r="C311" s="14"/>
      <c r="D311" s="23"/>
      <c r="E311" s="13"/>
    </row>
    <row r="312" spans="1:5" s="15" customFormat="1" x14ac:dyDescent="0.25">
      <c r="A312" s="13"/>
      <c r="B312" s="13"/>
      <c r="C312" s="14"/>
      <c r="D312" s="23"/>
      <c r="E312" s="13"/>
    </row>
    <row r="313" spans="1:5" s="15" customFormat="1" x14ac:dyDescent="0.25">
      <c r="A313" s="13"/>
      <c r="B313" s="13"/>
      <c r="C313" s="14"/>
      <c r="D313" s="23"/>
      <c r="E313" s="13"/>
    </row>
    <row r="314" spans="1:5" s="15" customFormat="1" x14ac:dyDescent="0.25">
      <c r="A314" s="13"/>
      <c r="B314" s="13"/>
      <c r="C314" s="14"/>
      <c r="D314" s="23"/>
      <c r="E314" s="13"/>
    </row>
    <row r="315" spans="1:5" s="15" customFormat="1" x14ac:dyDescent="0.25">
      <c r="A315" s="13"/>
      <c r="B315" s="13"/>
      <c r="C315" s="14"/>
      <c r="D315" s="23"/>
      <c r="E315" s="13"/>
    </row>
    <row r="316" spans="1:5" s="15" customFormat="1" x14ac:dyDescent="0.25">
      <c r="A316" s="13"/>
      <c r="B316" s="13"/>
      <c r="C316" s="14"/>
      <c r="D316" s="23"/>
      <c r="E316" s="13"/>
    </row>
    <row r="317" spans="1:5" s="15" customFormat="1" x14ac:dyDescent="0.25">
      <c r="A317" s="13"/>
      <c r="B317" s="13"/>
      <c r="C317" s="14"/>
      <c r="D317" s="23"/>
      <c r="E317" s="13"/>
    </row>
    <row r="318" spans="1:5" s="15" customFormat="1" x14ac:dyDescent="0.25">
      <c r="A318" s="13"/>
      <c r="B318" s="13"/>
      <c r="C318" s="14"/>
      <c r="D318" s="23"/>
      <c r="E318" s="13"/>
    </row>
    <row r="319" spans="1:5" s="15" customFormat="1" x14ac:dyDescent="0.25">
      <c r="A319" s="13"/>
      <c r="B319" s="13"/>
      <c r="C319" s="14"/>
      <c r="D319" s="23"/>
      <c r="E319" s="13"/>
    </row>
    <row r="320" spans="1:5" s="15" customFormat="1" x14ac:dyDescent="0.25">
      <c r="A320" s="13"/>
      <c r="B320" s="13"/>
      <c r="C320" s="14"/>
      <c r="D320" s="23"/>
      <c r="E320" s="13"/>
    </row>
    <row r="321" spans="1:5" s="15" customFormat="1" x14ac:dyDescent="0.25">
      <c r="A321" s="13"/>
      <c r="B321" s="13"/>
      <c r="C321" s="14"/>
      <c r="D321" s="23"/>
      <c r="E321" s="13"/>
    </row>
  </sheetData>
  <autoFilter ref="A3:B3"/>
  <sortState ref="B105:Z151">
    <sortCondition ref="B105:B151"/>
  </sortState>
  <phoneticPr fontId="2" type="noConversion"/>
  <pageMargins left="0.25" right="0.25" top="0.75" bottom="0.75" header="0.3" footer="0.3"/>
  <pageSetup fitToHeight="0" orientation="portrait" r:id="rId1"/>
  <rowBreaks count="1" manualBreakCount="1">
    <brk id="124" max="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CND</vt:lpstr>
      <vt:lpstr>CND!Print_Area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2018-01-12T16:53:30Z</dcterms:created>
  <dcterms:modified xsi:type="dcterms:W3CDTF">2018-02-06T13:56:26Z</dcterms:modified>
</cp:coreProperties>
</file>